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oio\Desktop\manuali trasmessi a Maria_28.11.18\versioni del\ALL_Manuale dei controlli_Check list\"/>
    </mc:Choice>
  </mc:AlternateContent>
  <bookViews>
    <workbookView xWindow="9015" yWindow="-15" windowWidth="16230" windowHeight="11760" tabRatio="601"/>
  </bookViews>
  <sheets>
    <sheet name="Check list" sheetId="1" r:id="rId1"/>
    <sheet name="Verbale" sheetId="10" r:id="rId2"/>
  </sheets>
  <definedNames>
    <definedName name="_xlnm.Print_Area" localSheetId="0">'Check list'!$A$1:$J$204</definedName>
    <definedName name="_xlnm.Print_Area" localSheetId="1">Verbale!$A$1:$M$43</definedName>
  </definedNames>
  <calcPr calcId="162913"/>
</workbook>
</file>

<file path=xl/calcChain.xml><?xml version="1.0" encoding="utf-8"?>
<calcChain xmlns="http://schemas.openxmlformats.org/spreadsheetml/2006/main">
  <c r="D10" i="1" l="1"/>
  <c r="D46" i="1" s="1"/>
  <c r="D9" i="1"/>
  <c r="I13" i="10" l="1"/>
</calcChain>
</file>

<file path=xl/sharedStrings.xml><?xml version="1.0" encoding="utf-8"?>
<sst xmlns="http://schemas.openxmlformats.org/spreadsheetml/2006/main" count="442" uniqueCount="221">
  <si>
    <t>REGIONE CAMPANIA</t>
  </si>
  <si>
    <t>PO FSE 2014/2020</t>
  </si>
  <si>
    <t>Programma Operativo</t>
  </si>
  <si>
    <t>Asse</t>
  </si>
  <si>
    <t>Responsabile per il controllo di I Livello</t>
  </si>
  <si>
    <t>Titolo progetto</t>
  </si>
  <si>
    <t>CUP</t>
  </si>
  <si>
    <t>Importo ammesso a finanziamento</t>
  </si>
  <si>
    <t>Importo liquidato</t>
  </si>
  <si>
    <t>Quota FSE</t>
  </si>
  <si>
    <t>N/A</t>
  </si>
  <si>
    <t>SI</t>
  </si>
  <si>
    <t>NO</t>
  </si>
  <si>
    <t>Unità per le attività di controllo in loco sulle operazioni cofinanziate dal FSE</t>
  </si>
  <si>
    <t xml:space="preserve">N° </t>
  </si>
  <si>
    <t>DEL</t>
  </si>
  <si>
    <t>VERBALE DI CONTROLLO E DI NOTIFICA DEGLI ESITI DELLA VISITA ISPETTIVA</t>
  </si>
  <si>
    <t>Il giorno</t>
  </si>
  <si>
    <t xml:space="preserve"> in occasione della verifica N°</t>
  </si>
  <si>
    <t xml:space="preserve">in ordine al progetto </t>
  </si>
  <si>
    <t xml:space="preserve">TITOLO </t>
  </si>
  <si>
    <t xml:space="preserve">CUP </t>
  </si>
  <si>
    <t>e residente in</t>
  </si>
  <si>
    <t xml:space="preserve">Alla presenza del Sig. </t>
  </si>
  <si>
    <t>nato a</t>
  </si>
  <si>
    <t>prov</t>
  </si>
  <si>
    <t xml:space="preserve">alla via </t>
  </si>
  <si>
    <t xml:space="preserve">identificato con documento di riconoscimento  </t>
  </si>
  <si>
    <t>viene rilasciato il presente verbale, corredato della check-list recante gli esiti della visita ispettiva effettuata, che viene controfirmato dalle parti.</t>
  </si>
  <si>
    <t>n°</t>
  </si>
  <si>
    <t>entro giorni nr</t>
  </si>
  <si>
    <t>dalla data della presente notifica, pena l’avvio del procedimento di revoca parziale o totale dei contributi e il recupero delle anticipazioni versate.</t>
  </si>
  <si>
    <t xml:space="preserve">Luogo </t>
  </si>
  <si>
    <t>Data</t>
  </si>
  <si>
    <t>FIRMA</t>
  </si>
  <si>
    <t>IL RAPPRESENTANTE LEGALE DEL BENEFICIARIO/SOGGETTO ATTUATORE O SUO DELEGATO</t>
  </si>
  <si>
    <t>effettuata presso il Beneficiario/Soggetto attuatore</t>
  </si>
  <si>
    <t>CODICE UFFICIO</t>
  </si>
  <si>
    <t xml:space="preserve">nella qualità di </t>
  </si>
  <si>
    <t xml:space="preserve">Nei casi indicati nella check-list allegata, sulla base degli esiti evidenziati, il soggetto aggiudicatario è invitato, se del caso, a fornire le proprie contro-deduzioni </t>
  </si>
  <si>
    <t xml:space="preserve">agli uffici  </t>
  </si>
  <si>
    <t>I FUNZIONARI DELL' UNITA’ PER LE ATTIVITA’ DI CONTROLLO IN LOCO SULLE OPERAZIONI COFINANZIATE DAL FSE</t>
  </si>
  <si>
    <t>Verifica NR</t>
  </si>
  <si>
    <t xml:space="preserve">Beneficiario/Soggetto attuatore
</t>
  </si>
  <si>
    <t>Luogo della verifica</t>
  </si>
  <si>
    <t>SEZIONE I - INFORMAZIONI PRELIMINARI SULLA VERIFICA</t>
  </si>
  <si>
    <t>LA VERIFICA ISPETTIVA E’ STATA EFFETTUATA</t>
  </si>
  <si>
    <t>In caso di mancata verifica, evidenziare le motivazioni</t>
  </si>
  <si>
    <t>TIPO DI VERIFICA</t>
  </si>
  <si>
    <t>In itinere</t>
  </si>
  <si>
    <t>Ex post (per progetti
conclusi)</t>
  </si>
  <si>
    <t>Funzionario incaricato</t>
  </si>
  <si>
    <t>Nota d’incarico</t>
  </si>
  <si>
    <t>Prot. n.</t>
  </si>
  <si>
    <t>del</t>
  </si>
  <si>
    <t>Direttore/coordinatore del progetto</t>
  </si>
  <si>
    <t>Presente alla visita il Sig</t>
  </si>
  <si>
    <t>Nato il</t>
  </si>
  <si>
    <t>a</t>
  </si>
  <si>
    <t>In qualità di</t>
  </si>
  <si>
    <t>Estremi documento di riconoscimento</t>
  </si>
  <si>
    <t>Estremi del documento di delega del legale rappresentante (se necessario)</t>
  </si>
  <si>
    <t>LEGENDA AD USO DEI CONTROLLORI:
- Tutte le parti della check list vanno compilate sia in caso di verifica in itinere che ex post, ad esclusione del punto 6 (da compilarsi solo per la verifica in itinere) e del punto 7 (da compilarsi solo per la verifica ex post)
- I documenti relativi ai costi sostenuti per la realizzazione del progetto sono verificati mediante l’allegato 1 alla presente check list “Verifica documentazione relativa ai costi del progetto”.
- La verifica va effettuato controllando la documentazione originale, ovvero in copia conforme.</t>
  </si>
  <si>
    <t>SEZIONE II - ANAGRAFICA DEL PROGETTO</t>
  </si>
  <si>
    <t>Beneficiario/ Soggetto attuatore</t>
  </si>
  <si>
    <t>Destinatari dell’intervento</t>
  </si>
  <si>
    <t>DATI FINANZIARI DEL PROGETTO</t>
  </si>
  <si>
    <t>Importo rendicontato dal
beneficiario/soggetto attuatore</t>
  </si>
  <si>
    <t>SEZIONE III - INFORMAZIONI DI DETTAGLIO</t>
  </si>
  <si>
    <t>1 - VERIFICA MODALITA’ DI PUBBLICIZZAZIONE DELL’INTERVENTO</t>
  </si>
  <si>
    <t>In caso di risposta negativa, specificare nel dettaglio</t>
  </si>
  <si>
    <t>Specificare nel dettaglio</t>
  </si>
  <si>
    <t>Altro (specificare)</t>
  </si>
  <si>
    <t>ANNOTAZIONI</t>
  </si>
  <si>
    <t>2.1 Nomina della commissione (conferimento incarico/ordine di servizio)</t>
  </si>
  <si>
    <t>In caso di risposta no/in parte specificare nel dettaglio</t>
  </si>
  <si>
    <t>2.2 Composizione della commissione (assenza di situazioni di conflitto di interessi)</t>
  </si>
  <si>
    <t>NO/IN PARTE</t>
  </si>
  <si>
    <r>
      <t xml:space="preserve">Procedura di selezione
</t>
    </r>
    <r>
      <rPr>
        <i/>
        <sz val="11"/>
        <color theme="1"/>
        <rFont val="Calibri"/>
        <family val="2"/>
        <scheme val="minor"/>
      </rPr>
      <t>Inserire il riferimento al decreto dirigenziale di approvazione del dispositivo</t>
    </r>
  </si>
  <si>
    <r>
      <t xml:space="preserve">Atto di concessione
</t>
    </r>
    <r>
      <rPr>
        <i/>
        <sz val="11"/>
        <color theme="1"/>
        <rFont val="Calibri"/>
        <family val="2"/>
        <scheme val="minor"/>
      </rPr>
      <t>Inserire la data e gli estremi dell'atto di concessione sottoscritta</t>
    </r>
  </si>
  <si>
    <r>
      <t xml:space="preserve">Responsabile Unico del Procedimento
</t>
    </r>
    <r>
      <rPr>
        <i/>
        <sz val="11"/>
        <color theme="1"/>
        <rFont val="Calibri"/>
        <family val="2"/>
        <scheme val="minor"/>
      </rPr>
      <t>Se non nominato espressamente, inserire il Responsabile di Obiettivo operativo</t>
    </r>
  </si>
  <si>
    <r>
      <t xml:space="preserve">1.2 Informazione e pubblicità della selezione </t>
    </r>
    <r>
      <rPr>
        <i/>
        <sz val="11"/>
        <color theme="1"/>
        <rFont val="Calibri"/>
        <family val="2"/>
        <scheme val="minor"/>
      </rPr>
      <t>(es. sito web,quotididani…)</t>
    </r>
  </si>
  <si>
    <t>Personale esterno</t>
  </si>
  <si>
    <t>Personale interno</t>
  </si>
  <si>
    <t>SEZIONE IV – VERIFICA CONTABILE</t>
  </si>
  <si>
    <t>VERIFICA DOCUMENTAZIONE CONTABILE</t>
  </si>
  <si>
    <t>Istituto di credito</t>
  </si>
  <si>
    <t>Saldo da estratto conto</t>
  </si>
  <si>
    <t>Indicare i documenti presenti nel fascicolo di progetto al momento della verifica, a supporto del punto in questione</t>
  </si>
  <si>
    <t>Totale acconti</t>
  </si>
  <si>
    <t>Totale spese sostenute</t>
  </si>
  <si>
    <t>Saldo</t>
  </si>
  <si>
    <t>SEZIONE V – ESITI DEL CONTROLLO</t>
  </si>
  <si>
    <t>POSITIVO (assenza di rilievi)</t>
  </si>
  <si>
    <t>POSITIVO CON RACCOMANDAZIONI</t>
  </si>
  <si>
    <t>NEGATIVO (presenza di non conformità sostanziali)</t>
  </si>
  <si>
    <t>LEGENDA:</t>
  </si>
  <si>
    <t>CONTROLLO SVOLTO CON ESITO POSITIVO</t>
  </si>
  <si>
    <t>CONTROLLO SVOLTO CON ESITO NEGATIVO/ CONTROLLO SVOLTO CON ESITO PARZIALMENTE NEGATIVO/ CONTROLLO NON SVOLTO IN QUANTO SI TRATTA DI UNA PROCEDURA</t>
  </si>
  <si>
    <t>NON APPLICABILE AL CASO DI SPECIE</t>
  </si>
  <si>
    <t>DATA</t>
  </si>
  <si>
    <t>NOME DEL FUNZIONARIO INCARICATO</t>
  </si>
  <si>
    <t>Evidenziare le motivazioni del giudizio negativo e la proposta di taglio e/o la sanzione, in conformità al Manuale delle procedure di gestione e dell’avviso, che sarà avanzata al RdO. Indicare i termini la consegna delle eventuali controdeduzioni</t>
  </si>
  <si>
    <t>Evidenziare le raccomandazioni e le richieste di integrazione formulate al Beneficiario/soggetto attuatore e i tempi indicati per la consegna delle documentazione/chiarimenti richiesti</t>
  </si>
  <si>
    <t xml:space="preserve">Cod. </t>
  </si>
  <si>
    <t xml:space="preserve">DICHIARAZIONE DI ASSENZA DI CAUSE DI INCOMPATIBILITA' E/O CONFLITTO DI INTERESSE DA PARTE DEL SOGGETTO/I CONTROLLORE/I </t>
  </si>
  <si>
    <t>Il/I sottoscritto/i dichiarano che non sussistono cause di incompatibilità e/o conflitto di interesse (ex artt. 2359 e 2399 del codice civile) riguardo sia al progetto verificato, che rispetto all'ente gestore. In particolare dichiarano inoltre di non aver preso parte alla redazione, presentazione e gestione del progetto verificato, nonché ad attività di controllo di secondo livello e/o di valutazione e certificazione</t>
  </si>
  <si>
    <t>Obiettivo Specifico</t>
  </si>
  <si>
    <t>Direzione Generale</t>
  </si>
  <si>
    <t>Codice Progetto</t>
  </si>
  <si>
    <t>Responsabile di Obiettivo Specifico</t>
  </si>
  <si>
    <t>1.1 Verifica della presenza sull’ Avviso/Bando dei loghi istituzionali indicati nel Manuale</t>
  </si>
  <si>
    <t>2 - VERIFICA MODALITA’ DI SELEZIONE DEI DESTINATARI (SE DEL CASO)</t>
  </si>
  <si>
    <t xml:space="preserve">Responsabile dell’attività </t>
  </si>
  <si>
    <t>8.2 Il personale  ha i requisiti richiesti e conformi a quanto previsto dal progetto?</t>
  </si>
  <si>
    <t>9.7 RIEPILOGO REALIZZAZIONE FINANZIARIA DEL PROGETTO</t>
  </si>
  <si>
    <t>Azione</t>
  </si>
  <si>
    <t>DATA/E DELLA VERIFICA EFFETTUATA</t>
  </si>
  <si>
    <t>Comunicazione di inizio attività (Avvio progetto) del</t>
  </si>
  <si>
    <t>Responsabile scientifico del progetto</t>
  </si>
  <si>
    <t>Importo Certificato (come da Campionatura)  dal  Beneficiario / soggetto attuatore al   ___________</t>
  </si>
  <si>
    <t>2.3 Registro partecipanti prova scritta</t>
  </si>
  <si>
    <t>2.4 Registro partecipanti prova orale</t>
  </si>
  <si>
    <t>2.5 Decreti di attribuzione  borse / assegni e dottorati di ricerca</t>
  </si>
  <si>
    <t>2.6 Certificazione requisiti soggettivi dichiarati dai candidati</t>
  </si>
  <si>
    <t>2.7 Elenco partecipanti ammessi</t>
  </si>
  <si>
    <t>2.8 Elenco eventuali sostituzioni</t>
  </si>
  <si>
    <t>ANNOTAZIONI (in caso di risposte NEGATIVE  specificare nel dettaglio)</t>
  </si>
  <si>
    <t>3-VERIFICA  DEL  PROGRAMMA  DELLE ATTIVITA '</t>
  </si>
  <si>
    <t>3.1 Schede periodiche mensili, debitamente compilate dai  beneficiari, relative alle attività realizzate - obiettivi raggiunti  e controfirmate dal Responsabile Scientifico del Progetto.</t>
  </si>
  <si>
    <t>3.2 Comunicazione  dell'ammissione del beneficiario all'anno accademico successivo in caso le attività prevedano una durata superiore alla singola annualità accademica , corredata dell'esito positivo di  una verifica di valutazione</t>
  </si>
  <si>
    <t>3.3 Relazione finale delle attività svolte dai beneficiari che contempli i risultati  ottenuti dal percorso formativo e/o di ricerca controfirmata dal Responsabile Scientifico del Progetto</t>
  </si>
  <si>
    <t>4- VERIFICA DEGLI ADEMPIMENTI PRELIMINARI FORMAZIONE POST UNIVERSITARIA</t>
  </si>
  <si>
    <t>4.1 Comunicazione di avvio progetto e durata dello stesso</t>
  </si>
  <si>
    <t>4.2 Comunicazione delle sedi amministrative in cui sono conservati tutti i documenti relativi al progetto finanziato</t>
  </si>
  <si>
    <t>4.3 Elenco beneficiari ammessi alle attività formative e di Ricerca con evidenza delle sedi di effettivo svolgimento</t>
  </si>
  <si>
    <t xml:space="preserve">4.4 Schede Finanziarie di dettaglio, per  ogni singolo beneficiario, attestante il valore della borsa erogata </t>
  </si>
  <si>
    <t>5 – VERIFICA  DEGLI ULTERIORI  ADEMPIMENTI  PER ATTIVITÀ  DI FORMAZIONE  / RICERCA POST UNIVERSITARIA  SVOLTA ALL'ESTERO</t>
  </si>
  <si>
    <t xml:space="preserve">5.1 Autorizzazione allo svolgimento da parte del borsista delle attività all'estero  rilasciata dagli organi competenti  , con indicazione : 
-  Struttura ospitante, 
-  Responsabile Scientifico del Progetto  della struttura ospitante 
-  Periodo di permanenza  all'estero
-  obiettivi attesi e della coerenza degli stessi rispetto alla attivita' di Ricerca in essere.
</t>
  </si>
  <si>
    <t>5.2  Documentazione attestante la presenza all'estero del borsista con l'indicazione del periodo di permanenza</t>
  </si>
  <si>
    <t>6 – INFORMAZIONI SUL CORSO, DIDATTICA E PRESENZA</t>
  </si>
  <si>
    <t>6.1 – INFORMAZIONI SULLE ATTIVITÀ. IN CORSO  COME DA PROGETTO FINANZIATO</t>
  </si>
  <si>
    <t xml:space="preserve">Attuatore / Beneficiario
</t>
  </si>
  <si>
    <t xml:space="preserve"> Tipologia Attività Dottorati / Assegni</t>
  </si>
  <si>
    <t>Sede di svolgimento</t>
  </si>
  <si>
    <t xml:space="preserve">Verifica in itinere del </t>
  </si>
  <si>
    <t xml:space="preserve">QUESTIONARIO DI GRADIMENTO </t>
  </si>
  <si>
    <t>SEDE AMMINISTRATIVA E CONTABILE</t>
  </si>
  <si>
    <t>Sede Centrale</t>
  </si>
  <si>
    <t>indirizzo ufficio</t>
  </si>
  <si>
    <t>accessi ispettivi</t>
  </si>
  <si>
    <t>PARTECIPANTI DIMESSI</t>
  </si>
  <si>
    <t>PARTECIPANTI SOSTITUITI</t>
  </si>
  <si>
    <t>(Inserire n. partecipanti dimessi)</t>
  </si>
  <si>
    <t>(Inserire n. partecipanti sostituiti)</t>
  </si>
  <si>
    <t>7– VERIFICA DOCUMENTAZIONE  DOTTORANDI ASSEGNISTI</t>
  </si>
  <si>
    <t xml:space="preserve">7.1 Domanda di ammissione </t>
  </si>
  <si>
    <t>7.2 Autocertificazione</t>
  </si>
  <si>
    <t xml:space="preserve"> - Dati anagrafici</t>
  </si>
  <si>
    <t xml:space="preserve"> - Codice fiscale</t>
  </si>
  <si>
    <t xml:space="preserve"> - Titolo di studio</t>
  </si>
  <si>
    <r>
      <t xml:space="preserve">ANNOTAZIONI </t>
    </r>
    <r>
      <rPr>
        <i/>
        <sz val="11"/>
        <color theme="1"/>
        <rFont val="Calibri"/>
        <family val="2"/>
        <scheme val="minor"/>
      </rPr>
      <t>(in caso di risposte NEGATIVE specificare nel dettaglio)</t>
    </r>
  </si>
  <si>
    <t>DOCUMENTAZIONE PER ALTRE TIPOLOGIE DI ATTIVITA’ FORMATIVA PREVISTA DAL MANUALE DELLE PROCEDURE DI GESTIONE</t>
  </si>
  <si>
    <t>(inserire eventuale altra documentazione)</t>
  </si>
  <si>
    <t>8 – VERIFICA CONGRUITA’ MATERIALE ED ATTREZZATURE</t>
  </si>
  <si>
    <t>8.1 Corrispondenza delle attrezzature a disposizione dei destinatari con quanto dichiarato nel progetto approvato</t>
  </si>
  <si>
    <t>8.2 Corrispondenza dei materiali didattici con quanto eventualmente previsto nel progetto approvato</t>
  </si>
  <si>
    <t>8.3 Presenza delle ricevute di consegna dei materiali didattici ai destinatari</t>
  </si>
  <si>
    <t>8.4 Scheda di utilizzo / disponibilità delle attrezzature sottoscritta da tutti  i destinatari  presenti.</t>
  </si>
  <si>
    <t>8.5 Conservazione dei materiali prodotti dagli allievi durante le esercitazioni pratiche</t>
  </si>
  <si>
    <t>9 – VERIFICA BORSE DOTTORATI ED ASSEGNISTI DI RICERCA</t>
  </si>
  <si>
    <t>PER LA PARTECIPAZIONE ALLE ATTIVITÀ USUFRUISCONO DI:</t>
  </si>
  <si>
    <t xml:space="preserve">BORSA DOTTORATO
ASSEGNO DI RICERCA 
</t>
  </si>
  <si>
    <t xml:space="preserve">Importo in € = </t>
  </si>
  <si>
    <t xml:space="preserve">Servizio mensa (solo per attività di on the job / tirocinio/ stage)
ASSEGNO DI RICERCA 
</t>
  </si>
  <si>
    <t xml:space="preserve">Rimborso spese di viaggio 
</t>
  </si>
  <si>
    <t xml:space="preserve">Indumenti da lavoro
</t>
  </si>
  <si>
    <t>10 - VERIFICA REQUISITI PERSONALE DOCENTE IMPIEGATO NEL PROGETTO</t>
  </si>
  <si>
    <t>10.1 1 Il personale impegnato in progetto e’ costituito  dal Tutor  per le attività di dottorato e dal Coordinatore per gli  assegnisti</t>
  </si>
  <si>
    <t>N. partecipanti</t>
  </si>
  <si>
    <t xml:space="preserve">10.2 I Tutor ed i Coordinatori  hanno i requisiti richiesti e conformi a quanto previsto dal progetto? </t>
  </si>
  <si>
    <t>10.3 Il personale non docente ha i requisiti richiesti e conformi a quanto previsto dal progetto? (Dipendenti Università)</t>
  </si>
  <si>
    <t xml:space="preserve">11.1 E’ stato acceso il c.c. bancario dedicato
alle operazioni cofinanziate dal POR FSE Campania 2007-2013, nelle modalità previste dal Manuale e dall’avviso?
</t>
  </si>
  <si>
    <t>Numero del c/c della Tesoreria Unica della Università</t>
  </si>
  <si>
    <t>PIANO FINANZIARIO APPROVATO/RIFORMULATO</t>
  </si>
  <si>
    <t>Preventivo rimodulato</t>
  </si>
  <si>
    <t xml:space="preserve">Importo certificato al </t>
  </si>
  <si>
    <t>(B1) PREPARAZIONE</t>
  </si>
  <si>
    <t>(B2) REALIZZAZIONE</t>
  </si>
  <si>
    <t>(B3) DIFFUSIONE RISULTATI</t>
  </si>
  <si>
    <t xml:space="preserve">(B4) DIREZIONE E CONTROLLO INTERNO               </t>
  </si>
  <si>
    <t>(C) COSTI INDIRETTI</t>
  </si>
  <si>
    <t>TOTALI</t>
  </si>
  <si>
    <t>(INSERIRE IMPORTO) €</t>
  </si>
  <si>
    <t>Preventivo</t>
  </si>
  <si>
    <t>MACROVOCI DI SPESA</t>
  </si>
  <si>
    <t>Richiesta di modifica al Responsabile di Attuazione</t>
  </si>
  <si>
    <t xml:space="preserve">11.2 RIEPILOGO PIANO FINANZIARIO </t>
  </si>
  <si>
    <t>11.3 RIMODULAZIONI DEL PIANO FINANZIARIO APPROVATO</t>
  </si>
  <si>
    <t>11.4 DETTAGLIO DOCUMENTI DI ACCREDITO VERIFICATI</t>
  </si>
  <si>
    <t>1° ANTICIPAZIONE</t>
  </si>
  <si>
    <t>MANDATO N.</t>
  </si>
  <si>
    <t xml:space="preserve">DATA </t>
  </si>
  <si>
    <t>IMPORTO €</t>
  </si>
  <si>
    <t>2° ANTICIPAZIONE</t>
  </si>
  <si>
    <t>SALDO</t>
  </si>
  <si>
    <t>11.5 RIEPILOGO REALIZZAZIONE FINANZIARIA DEL PROGETTO</t>
  </si>
  <si>
    <t>TOTALE ACCONTI</t>
  </si>
  <si>
    <t>TOTALE SPESE CERTIFICATE</t>
  </si>
  <si>
    <t>11.8 POLIZZA FIDEIUSSORIA</t>
  </si>
  <si>
    <t xml:space="preserve">Presenza di polizza fideiussoria bancaria o assicurativa </t>
  </si>
  <si>
    <t>PARZIALMENTE POSITIVO</t>
  </si>
  <si>
    <t>Richiesta di chiarimenti e/o integrazione documentazione</t>
  </si>
  <si>
    <t>Codice accreditamento ai sensi della DGR 242/13 ss.mm.ii.</t>
  </si>
  <si>
    <t>CHECK LIST PER OPERAZIONI IN REGIME CONCESSORIO (FORMAZIONE POST UNIVERSITARIA)- VERIFICA IN LOCO</t>
  </si>
  <si>
    <t>VERBALE CONTROLLO E DI NOTIFICA</t>
  </si>
  <si>
    <t xml:space="preserve">2.9 Verificare la corrispondenza dei destinatari effettivi con quelli comunicati dal Beneficiario e caricati sul sistema informativo SURF  </t>
  </si>
  <si>
    <t xml:space="preserve"> - Stato di disoccupazione</t>
  </si>
  <si>
    <t>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</si>
  <si>
    <t xml:space="preserve">3.4 Verificare la corrispondenza dei destinatari effettivi con quelli comunicati dal Beneficiario e caricati sul sistema informativo SURF  </t>
  </si>
  <si>
    <t>3.5 Verificare in chiusura dell'intervento che il beneficiario abbia correttamente caricato tutte le informazioni inerenti gli indicatori di output e di risultato, che tutti gli indicatori concordati in fase di programmazione dell'intervento siano stati raggiunti e, in caso di mancato raggiungimento, fornire evidenza e giustificazione delle differenze riscontrate tra il contributo impegnato e quello effettivo.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</si>
</sst>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[$€-2]\ * #,##0.00_-;\-[$€-2]\ * #,##0.00_-;_-[$€-2]\ * \-??_-"/>
    <numFmt numFmtId="167" formatCode="_-* #,##0_-;\-* #,##0_-;_-* \-_-;_-@_-"/>
    <numFmt numFmtId="168" formatCode="&quot; € &quot;#,##0.00\ ;&quot;-€ &quot;#,##0.00\ ;&quot; € -&quot;#\ ;@\ "/>
    <numFmt numFmtId="169" formatCode="_-[$€-410]\ * #,##0_-;\-[$€-410]\ * #,##0_-;_-[$€-410]\ * &quot;-&quot;??_-;_-@_-"/>
  </numFmts>
  <fonts count="32" x14ac:knownFonts="1">
    <font>
      <sz val="11"/>
      <color theme="1"/>
      <name val="Calibri"/>
      <family val="2"/>
      <scheme val="minor"/>
    </font>
    <font>
      <b/>
      <sz val="8"/>
      <color rgb="FF3A7CFF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Verdana"/>
      <family val="2"/>
    </font>
    <font>
      <i/>
      <sz val="11"/>
      <color theme="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46" applyNumberFormat="0" applyFill="0" applyAlignment="0" applyProtection="0"/>
    <xf numFmtId="0" fontId="9" fillId="0" borderId="47" applyNumberFormat="0" applyFill="0" applyAlignment="0" applyProtection="0"/>
    <xf numFmtId="0" fontId="10" fillId="0" borderId="4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9" applyNumberFormat="0" applyAlignment="0" applyProtection="0"/>
    <xf numFmtId="0" fontId="15" fillId="8" borderId="50" applyNumberFormat="0" applyAlignment="0" applyProtection="0"/>
    <xf numFmtId="0" fontId="16" fillId="8" borderId="49" applyNumberFormat="0" applyAlignment="0" applyProtection="0"/>
    <xf numFmtId="0" fontId="17" fillId="0" borderId="51" applyNumberFormat="0" applyFill="0" applyAlignment="0" applyProtection="0"/>
    <xf numFmtId="0" fontId="18" fillId="9" borderId="52" applyNumberFormat="0" applyAlignment="0" applyProtection="0"/>
    <xf numFmtId="0" fontId="3" fillId="0" borderId="0" applyNumberFormat="0" applyFill="0" applyBorder="0" applyAlignment="0" applyProtection="0"/>
    <xf numFmtId="0" fontId="2" fillId="10" borderId="53" applyNumberFormat="0" applyFont="0" applyAlignment="0" applyProtection="0"/>
    <xf numFmtId="0" fontId="19" fillId="0" borderId="0" applyNumberFormat="0" applyFill="0" applyBorder="0" applyAlignment="0" applyProtection="0"/>
    <xf numFmtId="0" fontId="6" fillId="0" borderId="54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" fillId="0" borderId="0"/>
    <xf numFmtId="165" fontId="2" fillId="0" borderId="0" applyFont="0" applyFill="0" applyBorder="0" applyAlignment="0" applyProtection="0"/>
    <xf numFmtId="169" fontId="4" fillId="0" borderId="0"/>
    <xf numFmtId="169" fontId="4" fillId="0" borderId="0"/>
    <xf numFmtId="168" fontId="5" fillId="0" borderId="0" applyFill="0" applyBorder="0" applyAlignment="0" applyProtection="0"/>
    <xf numFmtId="169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53" applyNumberFormat="0" applyFont="0" applyAlignment="0" applyProtection="0"/>
    <xf numFmtId="164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371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10" xfId="0" applyBorder="1"/>
    <xf numFmtId="0" fontId="0" fillId="0" borderId="8" xfId="0" applyBorder="1"/>
    <xf numFmtId="0" fontId="24" fillId="0" borderId="0" xfId="0" applyFont="1"/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6" fillId="0" borderId="8" xfId="0" applyFont="1" applyBorder="1" applyAlignment="1" applyProtection="1">
      <protection hidden="1"/>
    </xf>
    <xf numFmtId="0" fontId="26" fillId="0" borderId="10" xfId="0" applyFont="1" applyBorder="1" applyAlignment="1" applyProtection="1">
      <protection hidden="1"/>
    </xf>
    <xf numFmtId="0" fontId="27" fillId="0" borderId="0" xfId="0" applyFont="1" applyBorder="1" applyAlignment="1"/>
    <xf numFmtId="1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0" borderId="0" xfId="0" applyFont="1"/>
    <xf numFmtId="0" fontId="0" fillId="0" borderId="0" xfId="0" applyFont="1"/>
    <xf numFmtId="0" fontId="0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4" fontId="0" fillId="2" borderId="7" xfId="0" applyNumberFormat="1" applyFont="1" applyFill="1" applyBorder="1" applyAlignment="1">
      <alignment vertical="center" wrapText="1"/>
    </xf>
    <xf numFmtId="14" fontId="0" fillId="2" borderId="5" xfId="0" applyNumberFormat="1" applyFont="1" applyFill="1" applyBorder="1" applyAlignment="1">
      <alignment vertical="center" wrapText="1"/>
    </xf>
    <xf numFmtId="14" fontId="0" fillId="2" borderId="11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6" fillId="0" borderId="5" xfId="0" applyFont="1" applyBorder="1"/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38" borderId="56" xfId="0" applyFont="1" applyFill="1" applyBorder="1" applyAlignment="1">
      <alignment horizontal="left" vertical="center"/>
    </xf>
    <xf numFmtId="0" fontId="0" fillId="38" borderId="56" xfId="0" applyFont="1" applyFill="1" applyBorder="1" applyAlignment="1">
      <alignment vertical="center"/>
    </xf>
    <xf numFmtId="0" fontId="0" fillId="38" borderId="5" xfId="0" applyFont="1" applyFill="1" applyBorder="1" applyAlignment="1">
      <alignment horizontal="left" vertical="center"/>
    </xf>
    <xf numFmtId="0" fontId="0" fillId="38" borderId="5" xfId="0" applyFont="1" applyFill="1" applyBorder="1" applyAlignment="1">
      <alignment vertical="center"/>
    </xf>
    <xf numFmtId="0" fontId="0" fillId="38" borderId="5" xfId="0" applyFont="1" applyFill="1" applyBorder="1" applyAlignment="1">
      <alignment horizontal="left" vertical="center" wrapText="1"/>
    </xf>
    <xf numFmtId="0" fontId="0" fillId="38" borderId="5" xfId="0" applyFont="1" applyFill="1" applyBorder="1" applyAlignment="1">
      <alignment vertical="center" wrapText="1"/>
    </xf>
    <xf numFmtId="0" fontId="0" fillId="38" borderId="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2" borderId="28" xfId="0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25" fillId="2" borderId="22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left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6" fillId="37" borderId="42" xfId="0" applyFont="1" applyFill="1" applyBorder="1" applyAlignment="1">
      <alignment horizontal="left" vertical="center" wrapText="1"/>
    </xf>
    <xf numFmtId="0" fontId="6" fillId="37" borderId="41" xfId="0" applyFont="1" applyFill="1" applyBorder="1" applyAlignment="1">
      <alignment horizontal="left" vertical="center" wrapText="1"/>
    </xf>
    <xf numFmtId="0" fontId="6" fillId="37" borderId="43" xfId="0" applyFont="1" applyFill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165" fontId="0" fillId="0" borderId="5" xfId="1" applyFont="1" applyBorder="1" applyAlignment="1">
      <alignment horizontal="center" vertical="center" wrapText="1"/>
    </xf>
    <xf numFmtId="165" fontId="0" fillId="0" borderId="9" xfId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34" xfId="0" applyFont="1" applyBorder="1"/>
    <xf numFmtId="0" fontId="25" fillId="0" borderId="44" xfId="0" applyFont="1" applyBorder="1"/>
    <xf numFmtId="0" fontId="0" fillId="0" borderId="13" xfId="0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9" fillId="35" borderId="14" xfId="0" applyFont="1" applyFill="1" applyBorder="1" applyAlignment="1" applyProtection="1">
      <alignment horizontal="center" vertical="top" wrapText="1"/>
      <protection hidden="1"/>
    </xf>
    <xf numFmtId="0" fontId="29" fillId="35" borderId="15" xfId="0" applyFont="1" applyFill="1" applyBorder="1" applyAlignment="1" applyProtection="1">
      <alignment horizontal="center" vertical="top" wrapText="1"/>
      <protection hidden="1"/>
    </xf>
    <xf numFmtId="0" fontId="29" fillId="35" borderId="16" xfId="0" applyFont="1" applyFill="1" applyBorder="1" applyAlignment="1" applyProtection="1">
      <alignment horizontal="center" vertical="top" wrapText="1"/>
      <protection hidden="1"/>
    </xf>
    <xf numFmtId="0" fontId="29" fillId="35" borderId="17" xfId="0" applyFont="1" applyFill="1" applyBorder="1" applyAlignment="1" applyProtection="1">
      <alignment horizontal="center" vertical="center" wrapText="1"/>
      <protection hidden="1"/>
    </xf>
    <xf numFmtId="0" fontId="29" fillId="35" borderId="0" xfId="0" applyFont="1" applyFill="1" applyBorder="1" applyAlignment="1" applyProtection="1">
      <alignment horizontal="center" vertical="center" wrapText="1"/>
      <protection hidden="1"/>
    </xf>
    <xf numFmtId="0" fontId="29" fillId="35" borderId="18" xfId="0" applyFont="1" applyFill="1" applyBorder="1" applyAlignment="1" applyProtection="1">
      <alignment horizontal="center" vertical="center" wrapText="1"/>
      <protection hidden="1"/>
    </xf>
    <xf numFmtId="0" fontId="29" fillId="35" borderId="3" xfId="0" applyFont="1" applyFill="1" applyBorder="1" applyAlignment="1" applyProtection="1">
      <alignment horizontal="center" vertical="center" wrapText="1"/>
      <protection hidden="1"/>
    </xf>
    <xf numFmtId="0" fontId="29" fillId="35" borderId="4" xfId="0" applyFont="1" applyFill="1" applyBorder="1" applyAlignment="1" applyProtection="1">
      <alignment horizontal="center" vertical="center" wrapText="1"/>
      <protection hidden="1"/>
    </xf>
    <xf numFmtId="0" fontId="29" fillId="35" borderId="19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left" vertical="center"/>
      <protection hidden="1"/>
    </xf>
    <xf numFmtId="0" fontId="0" fillId="0" borderId="27" xfId="0" applyFont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9" xfId="0" applyFont="1" applyBorder="1" applyAlignment="1" applyProtection="1">
      <alignment horizontal="left" vertical="center" wrapText="1"/>
      <protection hidden="1"/>
    </xf>
    <xf numFmtId="0" fontId="0" fillId="0" borderId="27" xfId="0" applyFont="1" applyBorder="1" applyAlignment="1" applyProtection="1">
      <alignment horizontal="left" vertical="center" wrapText="1"/>
      <protection hidden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4" fontId="0" fillId="2" borderId="7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 wrapText="1"/>
    </xf>
    <xf numFmtId="14" fontId="0" fillId="2" borderId="12" xfId="0" applyNumberFormat="1" applyFont="1" applyFill="1" applyBorder="1" applyAlignment="1">
      <alignment horizontal="center" vertical="center" wrapText="1"/>
    </xf>
    <xf numFmtId="14" fontId="0" fillId="2" borderId="3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0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37" borderId="5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56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2" borderId="58" xfId="0" applyFill="1" applyBorder="1" applyAlignment="1">
      <alignment horizontal="left" vertical="center" wrapText="1"/>
    </xf>
    <xf numFmtId="0" fontId="0" fillId="2" borderId="59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5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26" fillId="0" borderId="28" xfId="0" applyFont="1" applyBorder="1" applyAlignment="1" applyProtection="1">
      <alignment horizontal="left"/>
      <protection hidden="1"/>
    </xf>
    <xf numFmtId="0" fontId="26" fillId="0" borderId="29" xfId="0" applyFont="1" applyBorder="1" applyAlignment="1" applyProtection="1">
      <alignment horizontal="left"/>
      <protection hidden="1"/>
    </xf>
    <xf numFmtId="0" fontId="26" fillId="0" borderId="31" xfId="0" applyFont="1" applyBorder="1" applyAlignment="1" applyProtection="1">
      <alignment horizontal="left"/>
      <protection hidden="1"/>
    </xf>
    <xf numFmtId="0" fontId="27" fillId="0" borderId="22" xfId="0" applyNumberFormat="1" applyFont="1" applyBorder="1" applyAlignment="1" applyProtection="1">
      <alignment horizontal="left"/>
      <protection locked="0"/>
    </xf>
    <xf numFmtId="0" fontId="27" fillId="0" borderId="29" xfId="0" applyNumberFormat="1" applyFont="1" applyBorder="1" applyAlignment="1" applyProtection="1">
      <alignment horizontal="left"/>
      <protection locked="0"/>
    </xf>
    <xf numFmtId="0" fontId="27" fillId="0" borderId="27" xfId="0" applyNumberFormat="1" applyFont="1" applyBorder="1" applyAlignment="1" applyProtection="1">
      <alignment horizontal="left"/>
      <protection locked="0"/>
    </xf>
    <xf numFmtId="0" fontId="26" fillId="0" borderId="28" xfId="0" applyFont="1" applyBorder="1" applyAlignment="1" applyProtection="1">
      <alignment horizontal="left" vertical="center" wrapText="1"/>
      <protection hidden="1"/>
    </xf>
    <xf numFmtId="0" fontId="26" fillId="0" borderId="29" xfId="0" applyFont="1" applyBorder="1" applyAlignment="1" applyProtection="1">
      <alignment horizontal="left" vertical="center" wrapText="1"/>
      <protection hidden="1"/>
    </xf>
    <xf numFmtId="0" fontId="26" fillId="0" borderId="31" xfId="0" applyFont="1" applyBorder="1" applyAlignment="1" applyProtection="1">
      <alignment horizontal="left" vertical="center" wrapText="1"/>
      <protection hidden="1"/>
    </xf>
    <xf numFmtId="0" fontId="27" fillId="0" borderId="22" xfId="0" applyNumberFormat="1" applyFont="1" applyBorder="1" applyAlignment="1" applyProtection="1">
      <alignment horizontal="left" vertical="center"/>
      <protection locked="0"/>
    </xf>
    <xf numFmtId="0" fontId="27" fillId="0" borderId="29" xfId="0" applyNumberFormat="1" applyFont="1" applyBorder="1" applyAlignment="1" applyProtection="1">
      <alignment horizontal="left" vertical="center"/>
      <protection locked="0"/>
    </xf>
    <xf numFmtId="0" fontId="27" fillId="0" borderId="27" xfId="0" applyNumberFormat="1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27" fillId="0" borderId="23" xfId="0" applyNumberFormat="1" applyFont="1" applyBorder="1" applyAlignment="1" applyProtection="1">
      <alignment horizontal="left"/>
      <protection locked="0"/>
    </xf>
    <xf numFmtId="0" fontId="27" fillId="0" borderId="34" xfId="0" applyNumberFormat="1" applyFont="1" applyBorder="1" applyAlignment="1" applyProtection="1">
      <alignment horizontal="left"/>
      <protection locked="0"/>
    </xf>
    <xf numFmtId="0" fontId="27" fillId="0" borderId="55" xfId="0" applyNumberFormat="1" applyFont="1" applyBorder="1" applyAlignment="1" applyProtection="1">
      <alignment horizontal="left"/>
      <protection locked="0"/>
    </xf>
    <xf numFmtId="0" fontId="26" fillId="0" borderId="39" xfId="0" applyFont="1" applyBorder="1" applyAlignment="1" applyProtection="1">
      <alignment horizontal="left" vertical="center" wrapText="1"/>
      <protection hidden="1"/>
    </xf>
    <xf numFmtId="0" fontId="26" fillId="0" borderId="40" xfId="0" applyFont="1" applyBorder="1" applyAlignment="1" applyProtection="1">
      <alignment horizontal="left" vertical="center" wrapText="1"/>
      <protection hidden="1"/>
    </xf>
    <xf numFmtId="0" fontId="26" fillId="0" borderId="33" xfId="0" applyFont="1" applyBorder="1" applyAlignment="1" applyProtection="1">
      <alignment horizontal="left" vertical="center" wrapText="1"/>
      <protection hidden="1"/>
    </xf>
    <xf numFmtId="0" fontId="27" fillId="0" borderId="24" xfId="0" applyNumberFormat="1" applyFont="1" applyBorder="1" applyAlignment="1" applyProtection="1">
      <alignment horizontal="left" vertical="center"/>
      <protection locked="0"/>
    </xf>
    <xf numFmtId="0" fontId="27" fillId="0" borderId="40" xfId="0" applyNumberFormat="1" applyFont="1" applyBorder="1" applyAlignment="1" applyProtection="1">
      <alignment horizontal="left" vertical="center"/>
      <protection locked="0"/>
    </xf>
    <xf numFmtId="0" fontId="27" fillId="0" borderId="25" xfId="0" applyNumberFormat="1" applyFont="1" applyBorder="1" applyAlignment="1" applyProtection="1">
      <alignment horizontal="left" vertical="center"/>
      <protection locked="0"/>
    </xf>
    <xf numFmtId="0" fontId="27" fillId="0" borderId="32" xfId="0" applyFont="1" applyBorder="1" applyAlignment="1" applyProtection="1">
      <alignment horizontal="left" vertical="center" wrapText="1"/>
      <protection hidden="1"/>
    </xf>
    <xf numFmtId="0" fontId="27" fillId="0" borderId="36" xfId="0" applyFont="1" applyBorder="1" applyAlignment="1" applyProtection="1">
      <alignment horizontal="left" vertical="center" wrapText="1"/>
      <protection hidden="1"/>
    </xf>
    <xf numFmtId="0" fontId="27" fillId="0" borderId="37" xfId="0" applyFont="1" applyBorder="1" applyAlignment="1" applyProtection="1">
      <alignment horizontal="left" vertical="center" wrapText="1"/>
      <protection hidden="1"/>
    </xf>
    <xf numFmtId="0" fontId="27" fillId="0" borderId="8" xfId="0" applyFont="1" applyBorder="1" applyAlignment="1" applyProtection="1">
      <alignment horizontal="left"/>
      <protection hidden="1"/>
    </xf>
    <xf numFmtId="0" fontId="27" fillId="0" borderId="5" xfId="0" applyFont="1" applyBorder="1" applyAlignment="1" applyProtection="1">
      <alignment horizontal="left"/>
      <protection hidden="1"/>
    </xf>
    <xf numFmtId="0" fontId="27" fillId="0" borderId="5" xfId="0" applyNumberFormat="1" applyFont="1" applyBorder="1" applyAlignment="1" applyProtection="1">
      <alignment horizontal="left"/>
      <protection locked="0"/>
    </xf>
    <xf numFmtId="0" fontId="27" fillId="0" borderId="9" xfId="0" applyNumberFormat="1" applyFont="1" applyBorder="1" applyAlignment="1" applyProtection="1">
      <alignment horizontal="left"/>
      <protection locked="0"/>
    </xf>
    <xf numFmtId="0" fontId="27" fillId="0" borderId="8" xfId="0" applyFont="1" applyBorder="1" applyAlignment="1" applyProtection="1">
      <alignment horizontal="left" wrapText="1"/>
      <protection hidden="1"/>
    </xf>
    <xf numFmtId="0" fontId="27" fillId="0" borderId="5" xfId="0" applyFont="1" applyBorder="1" applyAlignment="1" applyProtection="1">
      <alignment horizontal="left" wrapText="1"/>
      <protection hidden="1"/>
    </xf>
    <xf numFmtId="0" fontId="27" fillId="0" borderId="9" xfId="0" applyFont="1" applyBorder="1" applyAlignment="1" applyProtection="1">
      <alignment horizontal="left" wrapText="1"/>
      <protection hidden="1"/>
    </xf>
    <xf numFmtId="0" fontId="27" fillId="0" borderId="10" xfId="0" applyFont="1" applyBorder="1" applyAlignment="1" applyProtection="1">
      <alignment horizontal="left" wrapText="1"/>
      <protection hidden="1"/>
    </xf>
    <xf numFmtId="0" fontId="27" fillId="0" borderId="11" xfId="0" applyFont="1" applyBorder="1" applyAlignment="1" applyProtection="1">
      <alignment horizontal="left" wrapText="1"/>
      <protection hidden="1"/>
    </xf>
    <xf numFmtId="0" fontId="27" fillId="0" borderId="12" xfId="0" applyFont="1" applyBorder="1" applyAlignment="1" applyProtection="1">
      <alignment horizontal="left" wrapText="1"/>
      <protection hidden="1"/>
    </xf>
    <xf numFmtId="0" fontId="28" fillId="0" borderId="6" xfId="0" applyFont="1" applyBorder="1" applyAlignment="1" applyProtection="1">
      <alignment horizontal="left"/>
      <protection hidden="1"/>
    </xf>
    <xf numFmtId="0" fontId="28" fillId="0" borderId="7" xfId="0" applyFont="1" applyBorder="1" applyAlignment="1" applyProtection="1">
      <alignment horizontal="left"/>
      <protection hidden="1"/>
    </xf>
    <xf numFmtId="0" fontId="27" fillId="0" borderId="24" xfId="0" applyNumberFormat="1" applyFont="1" applyBorder="1" applyAlignment="1" applyProtection="1">
      <alignment horizontal="left"/>
      <protection locked="0"/>
    </xf>
    <xf numFmtId="0" fontId="27" fillId="0" borderId="40" xfId="0" applyNumberFormat="1" applyFont="1" applyBorder="1" applyAlignment="1" applyProtection="1">
      <alignment horizontal="left"/>
      <protection locked="0"/>
    </xf>
    <xf numFmtId="0" fontId="27" fillId="0" borderId="25" xfId="0" applyNumberFormat="1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 horizontal="left"/>
      <protection hidden="1"/>
    </xf>
    <xf numFmtId="0" fontId="28" fillId="0" borderId="11" xfId="0" applyFont="1" applyBorder="1" applyAlignment="1" applyProtection="1">
      <alignment horizontal="left"/>
      <protection hidden="1"/>
    </xf>
    <xf numFmtId="14" fontId="27" fillId="0" borderId="23" xfId="0" applyNumberFormat="1" applyFont="1" applyBorder="1" applyAlignment="1" applyProtection="1">
      <alignment horizontal="left"/>
      <protection locked="0"/>
    </xf>
    <xf numFmtId="14" fontId="27" fillId="0" borderId="34" xfId="0" applyNumberFormat="1" applyFont="1" applyBorder="1" applyAlignment="1" applyProtection="1">
      <alignment horizontal="left"/>
      <protection locked="0"/>
    </xf>
    <xf numFmtId="14" fontId="27" fillId="0" borderId="55" xfId="0" applyNumberFormat="1" applyFont="1" applyBorder="1" applyAlignment="1" applyProtection="1">
      <alignment horizontal="left"/>
      <protection locked="0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left"/>
      <protection hidden="1"/>
    </xf>
    <xf numFmtId="0" fontId="27" fillId="0" borderId="11" xfId="0" applyFont="1" applyBorder="1" applyAlignment="1" applyProtection="1">
      <alignment horizontal="left"/>
      <protection hidden="1"/>
    </xf>
    <xf numFmtId="0" fontId="27" fillId="0" borderId="6" xfId="0" applyFont="1" applyBorder="1" applyAlignment="1" applyProtection="1">
      <alignment horizontal="left"/>
      <protection hidden="1"/>
    </xf>
    <xf numFmtId="0" fontId="27" fillId="0" borderId="7" xfId="0" applyFont="1" applyBorder="1" applyAlignment="1" applyProtection="1">
      <alignment horizontal="left"/>
      <protection hidden="1"/>
    </xf>
    <xf numFmtId="14" fontId="27" fillId="0" borderId="7" xfId="0" applyNumberFormat="1" applyFont="1" applyBorder="1" applyAlignment="1" applyProtection="1">
      <alignment horizontal="center"/>
      <protection locked="0"/>
    </xf>
    <xf numFmtId="14" fontId="27" fillId="0" borderId="35" xfId="0" applyNumberFormat="1" applyFont="1" applyBorder="1" applyAlignment="1" applyProtection="1">
      <alignment horizontal="center"/>
      <protection locked="0"/>
    </xf>
    <xf numFmtId="0" fontId="22" fillId="35" borderId="14" xfId="0" applyFont="1" applyFill="1" applyBorder="1" applyAlignment="1" applyProtection="1">
      <alignment horizontal="center" vertical="top" wrapText="1"/>
      <protection hidden="1"/>
    </xf>
    <xf numFmtId="0" fontId="22" fillId="35" borderId="15" xfId="0" applyFont="1" applyFill="1" applyBorder="1" applyAlignment="1" applyProtection="1">
      <alignment horizontal="center" vertical="top" wrapText="1"/>
      <protection hidden="1"/>
    </xf>
    <xf numFmtId="0" fontId="22" fillId="35" borderId="16" xfId="0" applyFont="1" applyFill="1" applyBorder="1" applyAlignment="1" applyProtection="1">
      <alignment horizontal="center" vertical="top" wrapText="1"/>
      <protection hidden="1"/>
    </xf>
    <xf numFmtId="0" fontId="22" fillId="35" borderId="17" xfId="0" applyFont="1" applyFill="1" applyBorder="1" applyAlignment="1" applyProtection="1">
      <alignment horizontal="center" vertical="center" wrapText="1"/>
      <protection hidden="1"/>
    </xf>
    <xf numFmtId="0" fontId="22" fillId="35" borderId="0" xfId="0" applyFont="1" applyFill="1" applyBorder="1" applyAlignment="1" applyProtection="1">
      <alignment horizontal="center" vertical="center" wrapText="1"/>
      <protection hidden="1"/>
    </xf>
    <xf numFmtId="0" fontId="22" fillId="35" borderId="18" xfId="0" applyFont="1" applyFill="1" applyBorder="1" applyAlignment="1" applyProtection="1">
      <alignment horizontal="center" vertical="center" wrapText="1"/>
      <protection hidden="1"/>
    </xf>
    <xf numFmtId="14" fontId="27" fillId="0" borderId="11" xfId="0" applyNumberFormat="1" applyFont="1" applyBorder="1" applyAlignment="1" applyProtection="1">
      <alignment horizontal="center"/>
      <protection locked="0"/>
    </xf>
    <xf numFmtId="14" fontId="27" fillId="0" borderId="12" xfId="0" applyNumberFormat="1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hidden="1"/>
    </xf>
    <xf numFmtId="0" fontId="27" fillId="0" borderId="7" xfId="0" applyFont="1" applyBorder="1" applyAlignment="1" applyProtection="1">
      <alignment horizontal="center"/>
      <protection hidden="1"/>
    </xf>
    <xf numFmtId="0" fontId="27" fillId="0" borderId="35" xfId="0" applyFont="1" applyBorder="1" applyAlignment="1" applyProtection="1">
      <alignment horizontal="center"/>
      <protection hidden="1"/>
    </xf>
    <xf numFmtId="0" fontId="22" fillId="35" borderId="3" xfId="0" applyFont="1" applyFill="1" applyBorder="1" applyAlignment="1" applyProtection="1">
      <alignment horizontal="center" vertical="center" wrapText="1"/>
      <protection hidden="1"/>
    </xf>
    <xf numFmtId="0" fontId="22" fillId="35" borderId="4" xfId="0" applyFont="1" applyFill="1" applyBorder="1" applyAlignment="1" applyProtection="1">
      <alignment horizontal="center" vertical="center" wrapText="1"/>
      <protection hidden="1"/>
    </xf>
    <xf numFmtId="0" fontId="22" fillId="35" borderId="19" xfId="0" applyFont="1" applyFill="1" applyBorder="1" applyAlignment="1" applyProtection="1">
      <alignment horizontal="center" vertical="center" wrapText="1"/>
      <protection hidden="1"/>
    </xf>
    <xf numFmtId="0" fontId="26" fillId="0" borderId="6" xfId="0" applyFont="1" applyBorder="1" applyAlignment="1" applyProtection="1">
      <alignment horizontal="left"/>
      <protection hidden="1"/>
    </xf>
    <xf numFmtId="0" fontId="26" fillId="0" borderId="7" xfId="0" applyFont="1" applyBorder="1" applyAlignment="1" applyProtection="1">
      <alignment horizontal="left"/>
      <protection hidden="1"/>
    </xf>
    <xf numFmtId="0" fontId="26" fillId="0" borderId="35" xfId="0" applyFont="1" applyBorder="1" applyAlignment="1" applyProtection="1">
      <alignment horizontal="left"/>
      <protection hidden="1"/>
    </xf>
    <xf numFmtId="2" fontId="27" fillId="0" borderId="5" xfId="0" applyNumberFormat="1" applyFont="1" applyBorder="1" applyAlignment="1" applyProtection="1">
      <alignment horizontal="center"/>
      <protection locked="0"/>
    </xf>
    <xf numFmtId="2" fontId="27" fillId="0" borderId="9" xfId="0" applyNumberFormat="1" applyFont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55" xfId="0" applyFont="1" applyBorder="1" applyAlignment="1" applyProtection="1">
      <alignment horizontal="left"/>
      <protection locked="0"/>
    </xf>
    <xf numFmtId="0" fontId="0" fillId="0" borderId="31" xfId="0" applyFill="1" applyBorder="1" applyAlignment="1">
      <alignment horizontal="left" vertical="center" wrapText="1"/>
    </xf>
  </cellXfs>
  <cellStyles count="73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20% - Colore 1 2" xfId="60"/>
    <cellStyle name="20% - Colore 2 2" xfId="62"/>
    <cellStyle name="20% - Colore 3 2" xfId="64"/>
    <cellStyle name="20% - Colore 4 2" xfId="66"/>
    <cellStyle name="20% - Colore 5 2" xfId="69"/>
    <cellStyle name="20% - Colore 6 2" xfId="7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40% - Colore 1 2" xfId="61"/>
    <cellStyle name="40% - Colore 2 2" xfId="63"/>
    <cellStyle name="40% - Colore 3 2" xfId="65"/>
    <cellStyle name="40% - Colore 4 2" xfId="67"/>
    <cellStyle name="40% - Colore 5 2" xfId="70"/>
    <cellStyle name="40% - Colore 6 2" xfId="72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Euro" xfId="54"/>
    <cellStyle name="Euro 2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Migliaia [0] 2" xfId="4"/>
    <cellStyle name="Migliaia 2" xfId="51"/>
    <cellStyle name="Migliaia 3" xfId="48"/>
    <cellStyle name="Migliaia 4" xfId="49"/>
    <cellStyle name="Neutral" xfId="13" builtinId="28" customBuiltin="1"/>
    <cellStyle name="Normal" xfId="0" builtinId="0"/>
    <cellStyle name="Normal 2" xfId="5"/>
    <cellStyle name="Normale 2" xfId="2"/>
    <cellStyle name="Normale 2 2" xfId="68"/>
    <cellStyle name="Normale 2 3" xfId="52"/>
    <cellStyle name="Normale 3" xfId="53"/>
    <cellStyle name="Normale 4" xfId="55"/>
    <cellStyle name="Normale 5" xfId="50"/>
    <cellStyle name="Normale 6" xfId="57"/>
    <cellStyle name="Normale 7" xfId="47"/>
    <cellStyle name="Nota 2" xfId="58"/>
    <cellStyle name="Note" xfId="20" builtinId="10" customBuiltin="1"/>
    <cellStyle name="Output" xfId="15" builtinId="21" customBuiltin="1"/>
    <cellStyle name="Percentuale 2" xfId="56"/>
    <cellStyle name="Title" xfId="6" builtinId="15" customBuiltin="1"/>
    <cellStyle name="Total" xfId="22" builtinId="25" customBuiltin="1"/>
    <cellStyle name="Valuta 2" xfId="59"/>
    <cellStyle name="Warning Text" xfId="19" builtinId="11" customBuiltin="1"/>
  </cellStyles>
  <dxfs count="0"/>
  <tableStyles count="0" defaultTableStyle="TableStyleMedium9" defaultPivotStyle="PivotStyleLight16"/>
  <colors>
    <mruColors>
      <color rgb="FFFFCC00"/>
      <color rgb="FFC0852E"/>
      <color rgb="FFD0D01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L202"/>
  <sheetViews>
    <sheetView showGridLines="0" tabSelected="1" topLeftCell="A76" zoomScaleNormal="100" workbookViewId="0">
      <selection activeCell="M81" sqref="M81"/>
    </sheetView>
  </sheetViews>
  <sheetFormatPr defaultRowHeight="15" x14ac:dyDescent="0.25"/>
  <cols>
    <col min="1" max="1" width="1.85546875" customWidth="1"/>
    <col min="2" max="2" width="36" customWidth="1"/>
    <col min="3" max="3" width="27.42578125" customWidth="1"/>
    <col min="4" max="4" width="16.7109375" customWidth="1"/>
    <col min="5" max="5" width="15" customWidth="1"/>
    <col min="6" max="6" width="18.28515625" customWidth="1"/>
    <col min="7" max="9" width="15.42578125" customWidth="1"/>
    <col min="10" max="10" width="2" customWidth="1"/>
  </cols>
  <sheetData>
    <row r="1" spans="2:12" ht="10.5" customHeight="1" thickBot="1" x14ac:dyDescent="0.3">
      <c r="B1" s="1"/>
      <c r="C1" s="1"/>
      <c r="D1" s="1"/>
      <c r="E1" s="1"/>
      <c r="F1" s="1"/>
      <c r="G1" s="1"/>
      <c r="H1" s="1"/>
    </row>
    <row r="2" spans="2:12" ht="23.25" customHeight="1" x14ac:dyDescent="0.25">
      <c r="B2" s="160" t="s">
        <v>0</v>
      </c>
      <c r="C2" s="161"/>
      <c r="D2" s="161"/>
      <c r="E2" s="161"/>
      <c r="F2" s="161"/>
      <c r="G2" s="161"/>
      <c r="H2" s="161"/>
      <c r="I2" s="162"/>
    </row>
    <row r="3" spans="2:12" s="2" customFormat="1" ht="19.5" customHeight="1" x14ac:dyDescent="0.25">
      <c r="B3" s="163" t="s">
        <v>1</v>
      </c>
      <c r="C3" s="164"/>
      <c r="D3" s="164"/>
      <c r="E3" s="164"/>
      <c r="F3" s="164"/>
      <c r="G3" s="164"/>
      <c r="H3" s="164"/>
      <c r="I3" s="165"/>
      <c r="J3"/>
      <c r="K3"/>
      <c r="L3"/>
    </row>
    <row r="4" spans="2:12" s="2" customFormat="1" ht="23.25" customHeight="1" x14ac:dyDescent="0.25">
      <c r="B4" s="163" t="s">
        <v>13</v>
      </c>
      <c r="C4" s="164"/>
      <c r="D4" s="164"/>
      <c r="E4" s="164"/>
      <c r="F4" s="164"/>
      <c r="G4" s="164"/>
      <c r="H4" s="164"/>
      <c r="I4" s="165"/>
      <c r="J4"/>
      <c r="K4"/>
      <c r="L4"/>
    </row>
    <row r="5" spans="2:12" s="2" customFormat="1" ht="23.25" customHeight="1" thickBot="1" x14ac:dyDescent="0.3">
      <c r="B5" s="166" t="s">
        <v>214</v>
      </c>
      <c r="C5" s="167"/>
      <c r="D5" s="167"/>
      <c r="E5" s="167"/>
      <c r="F5" s="167"/>
      <c r="G5" s="167"/>
      <c r="H5" s="167"/>
      <c r="I5" s="168"/>
      <c r="J5"/>
      <c r="K5"/>
      <c r="L5"/>
    </row>
    <row r="6" spans="2:12" ht="6.75" customHeight="1" thickBot="1" x14ac:dyDescent="0.3"/>
    <row r="7" spans="2:12" ht="19.5" customHeight="1" x14ac:dyDescent="0.25">
      <c r="B7" s="174" t="s">
        <v>33</v>
      </c>
      <c r="C7" s="175"/>
      <c r="D7" s="183"/>
      <c r="E7" s="184"/>
      <c r="F7" s="184"/>
      <c r="G7" s="184"/>
      <c r="H7" s="184"/>
      <c r="I7" s="185"/>
    </row>
    <row r="8" spans="2:12" ht="19.5" customHeight="1" x14ac:dyDescent="0.25">
      <c r="B8" s="176" t="s">
        <v>42</v>
      </c>
      <c r="C8" s="177"/>
      <c r="D8" s="186"/>
      <c r="E8" s="187"/>
      <c r="F8" s="187"/>
      <c r="G8" s="187"/>
      <c r="H8" s="187"/>
      <c r="I8" s="188"/>
    </row>
    <row r="9" spans="2:12" ht="19.5" customHeight="1" x14ac:dyDescent="0.25">
      <c r="B9" s="201" t="s">
        <v>5</v>
      </c>
      <c r="C9" s="202"/>
      <c r="D9" s="189">
        <f>+Verbale!G15</f>
        <v>0</v>
      </c>
      <c r="E9" s="190"/>
      <c r="F9" s="190"/>
      <c r="G9" s="190"/>
      <c r="H9" s="190"/>
      <c r="I9" s="191"/>
    </row>
    <row r="10" spans="2:12" ht="19.5" customHeight="1" x14ac:dyDescent="0.25">
      <c r="B10" s="201" t="s">
        <v>43</v>
      </c>
      <c r="C10" s="202"/>
      <c r="D10" s="192">
        <f>+Verbale!G13</f>
        <v>0</v>
      </c>
      <c r="E10" s="193"/>
      <c r="F10" s="193"/>
      <c r="G10" s="193"/>
      <c r="H10" s="193"/>
      <c r="I10" s="194"/>
    </row>
    <row r="11" spans="2:12" ht="19.5" customHeight="1" thickBot="1" x14ac:dyDescent="0.3">
      <c r="B11" s="208" t="s">
        <v>44</v>
      </c>
      <c r="C11" s="209"/>
      <c r="D11" s="195"/>
      <c r="E11" s="196"/>
      <c r="F11" s="196"/>
      <c r="G11" s="196"/>
      <c r="H11" s="196"/>
      <c r="I11" s="197"/>
    </row>
    <row r="12" spans="2:12" ht="5.25" customHeight="1" thickBot="1" x14ac:dyDescent="0.3">
      <c r="B12" s="16"/>
      <c r="C12" s="16"/>
      <c r="D12" s="16"/>
      <c r="E12" s="16"/>
      <c r="F12" s="16"/>
      <c r="G12" s="16"/>
      <c r="H12" s="16"/>
      <c r="I12" s="16"/>
    </row>
    <row r="13" spans="2:12" ht="24" customHeight="1" thickBot="1" x14ac:dyDescent="0.3">
      <c r="B13" s="178" t="s">
        <v>45</v>
      </c>
      <c r="C13" s="179"/>
      <c r="D13" s="179"/>
      <c r="E13" s="179"/>
      <c r="F13" s="179"/>
      <c r="G13" s="179"/>
      <c r="H13" s="179"/>
      <c r="I13" s="180"/>
    </row>
    <row r="14" spans="2:12" ht="39" customHeight="1" x14ac:dyDescent="0.25">
      <c r="B14" s="181" t="s">
        <v>46</v>
      </c>
      <c r="C14" s="182"/>
      <c r="D14" s="77" t="s">
        <v>11</v>
      </c>
      <c r="E14" s="78"/>
      <c r="F14" s="77" t="s">
        <v>12</v>
      </c>
      <c r="G14" s="214"/>
      <c r="H14" s="214"/>
      <c r="I14" s="215"/>
    </row>
    <row r="15" spans="2:12" ht="20.25" customHeight="1" x14ac:dyDescent="0.25">
      <c r="B15" s="203" t="s">
        <v>47</v>
      </c>
      <c r="C15" s="204"/>
      <c r="D15" s="204"/>
      <c r="E15" s="204"/>
      <c r="F15" s="212"/>
      <c r="G15" s="212"/>
      <c r="H15" s="212"/>
      <c r="I15" s="213"/>
    </row>
    <row r="16" spans="2:12" x14ac:dyDescent="0.25">
      <c r="B16" s="201" t="s">
        <v>117</v>
      </c>
      <c r="C16" s="207"/>
      <c r="D16" s="210"/>
      <c r="E16" s="210"/>
      <c r="F16" s="210"/>
      <c r="G16" s="210"/>
      <c r="H16" s="210"/>
      <c r="I16" s="211"/>
    </row>
    <row r="17" spans="2:9" s="2" customFormat="1" ht="30" customHeight="1" x14ac:dyDescent="0.25">
      <c r="B17" s="201" t="s">
        <v>48</v>
      </c>
      <c r="C17" s="207"/>
      <c r="D17" s="79" t="s">
        <v>49</v>
      </c>
      <c r="E17" s="60"/>
      <c r="F17" s="80" t="s">
        <v>50</v>
      </c>
      <c r="G17" s="216"/>
      <c r="H17" s="216"/>
      <c r="I17" s="217"/>
    </row>
    <row r="18" spans="2:9" ht="17.25" customHeight="1" x14ac:dyDescent="0.25">
      <c r="B18" s="201" t="s">
        <v>51</v>
      </c>
      <c r="C18" s="207"/>
      <c r="D18" s="205"/>
      <c r="E18" s="205"/>
      <c r="F18" s="205"/>
      <c r="G18" s="205"/>
      <c r="H18" s="205"/>
      <c r="I18" s="206"/>
    </row>
    <row r="19" spans="2:9" s="2" customFormat="1" ht="17.25" customHeight="1" x14ac:dyDescent="0.25">
      <c r="B19" s="171" t="s">
        <v>52</v>
      </c>
      <c r="C19" s="152"/>
      <c r="D19" s="19" t="s">
        <v>53</v>
      </c>
      <c r="E19" s="17"/>
      <c r="F19" s="20" t="s">
        <v>54</v>
      </c>
      <c r="G19" s="147"/>
      <c r="H19" s="147"/>
      <c r="I19" s="148"/>
    </row>
    <row r="20" spans="2:9" ht="17.25" customHeight="1" x14ac:dyDescent="0.25">
      <c r="B20" s="201" t="s">
        <v>51</v>
      </c>
      <c r="C20" s="207"/>
      <c r="D20" s="205"/>
      <c r="E20" s="205"/>
      <c r="F20" s="205"/>
      <c r="G20" s="205"/>
      <c r="H20" s="205"/>
      <c r="I20" s="206"/>
    </row>
    <row r="21" spans="2:9" s="2" customFormat="1" ht="17.25" customHeight="1" x14ac:dyDescent="0.25">
      <c r="B21" s="201" t="s">
        <v>52</v>
      </c>
      <c r="C21" s="207"/>
      <c r="D21" s="19" t="s">
        <v>53</v>
      </c>
      <c r="E21" s="17"/>
      <c r="F21" s="20" t="s">
        <v>54</v>
      </c>
      <c r="G21" s="147"/>
      <c r="H21" s="147"/>
      <c r="I21" s="148"/>
    </row>
    <row r="22" spans="2:9" s="2" customFormat="1" ht="17.25" customHeight="1" x14ac:dyDescent="0.25">
      <c r="B22" s="201" t="s">
        <v>55</v>
      </c>
      <c r="C22" s="207"/>
      <c r="D22" s="172"/>
      <c r="E22" s="172"/>
      <c r="F22" s="172"/>
      <c r="G22" s="172"/>
      <c r="H22" s="172"/>
      <c r="I22" s="173"/>
    </row>
    <row r="23" spans="2:9" s="2" customFormat="1" ht="17.25" customHeight="1" x14ac:dyDescent="0.25">
      <c r="B23" s="201" t="s">
        <v>113</v>
      </c>
      <c r="C23" s="207"/>
      <c r="D23" s="172"/>
      <c r="E23" s="172"/>
      <c r="F23" s="172"/>
      <c r="G23" s="172"/>
      <c r="H23" s="172"/>
      <c r="I23" s="173"/>
    </row>
    <row r="24" spans="2:9" s="2" customFormat="1" ht="17.25" customHeight="1" x14ac:dyDescent="0.25">
      <c r="B24" s="201" t="s">
        <v>118</v>
      </c>
      <c r="C24" s="207"/>
      <c r="D24" s="19" t="s">
        <v>53</v>
      </c>
      <c r="E24" s="17"/>
      <c r="F24" s="20" t="s">
        <v>54</v>
      </c>
      <c r="G24" s="147"/>
      <c r="H24" s="147"/>
      <c r="I24" s="148"/>
    </row>
    <row r="25" spans="2:9" s="2" customFormat="1" ht="17.25" customHeight="1" x14ac:dyDescent="0.25">
      <c r="B25" s="201" t="s">
        <v>56</v>
      </c>
      <c r="C25" s="207"/>
      <c r="D25" s="172"/>
      <c r="E25" s="172"/>
      <c r="F25" s="172"/>
      <c r="G25" s="172"/>
      <c r="H25" s="172"/>
      <c r="I25" s="173"/>
    </row>
    <row r="26" spans="2:9" s="2" customFormat="1" ht="17.25" customHeight="1" x14ac:dyDescent="0.25">
      <c r="B26" s="171" t="s">
        <v>57</v>
      </c>
      <c r="C26" s="152"/>
      <c r="D26" s="21"/>
      <c r="E26" s="17" t="s">
        <v>58</v>
      </c>
      <c r="F26" s="147"/>
      <c r="G26" s="147"/>
      <c r="H26" s="147"/>
      <c r="I26" s="148"/>
    </row>
    <row r="27" spans="2:9" s="2" customFormat="1" ht="21" customHeight="1" x14ac:dyDescent="0.25">
      <c r="B27" s="171" t="s">
        <v>59</v>
      </c>
      <c r="C27" s="152"/>
      <c r="D27" s="172"/>
      <c r="E27" s="172"/>
      <c r="F27" s="172"/>
      <c r="G27" s="172"/>
      <c r="H27" s="172"/>
      <c r="I27" s="173"/>
    </row>
    <row r="28" spans="2:9" s="2" customFormat="1" ht="16.5" customHeight="1" x14ac:dyDescent="0.25">
      <c r="B28" s="171" t="s">
        <v>60</v>
      </c>
      <c r="C28" s="152"/>
      <c r="D28" s="172"/>
      <c r="E28" s="172"/>
      <c r="F28" s="172"/>
      <c r="G28" s="172"/>
      <c r="H28" s="172"/>
      <c r="I28" s="173"/>
    </row>
    <row r="29" spans="2:9" s="2" customFormat="1" ht="35.25" customHeight="1" x14ac:dyDescent="0.25">
      <c r="B29" s="171" t="s">
        <v>61</v>
      </c>
      <c r="C29" s="152"/>
      <c r="D29" s="172"/>
      <c r="E29" s="172"/>
      <c r="F29" s="172"/>
      <c r="G29" s="172"/>
      <c r="H29" s="172"/>
      <c r="I29" s="173"/>
    </row>
    <row r="30" spans="2:9" s="2" customFormat="1" ht="93" customHeight="1" thickBot="1" x14ac:dyDescent="0.3">
      <c r="B30" s="119" t="s">
        <v>62</v>
      </c>
      <c r="C30" s="169"/>
      <c r="D30" s="169"/>
      <c r="E30" s="169"/>
      <c r="F30" s="169"/>
      <c r="G30" s="169"/>
      <c r="H30" s="169"/>
      <c r="I30" s="170"/>
    </row>
    <row r="31" spans="2:9" ht="5.25" customHeight="1" thickBot="1" x14ac:dyDescent="0.3">
      <c r="B31" s="16"/>
      <c r="C31" s="16"/>
      <c r="D31" s="16"/>
      <c r="E31" s="16"/>
      <c r="F31" s="16"/>
      <c r="G31" s="16"/>
      <c r="H31" s="16"/>
      <c r="I31" s="16"/>
    </row>
    <row r="32" spans="2:9" ht="24" customHeight="1" thickBot="1" x14ac:dyDescent="0.3">
      <c r="B32" s="123" t="s">
        <v>63</v>
      </c>
      <c r="C32" s="124"/>
      <c r="D32" s="124"/>
      <c r="E32" s="124"/>
      <c r="F32" s="124"/>
      <c r="G32" s="124"/>
      <c r="H32" s="124"/>
      <c r="I32" s="125"/>
    </row>
    <row r="33" spans="2:9" x14ac:dyDescent="0.25">
      <c r="B33" s="221" t="s">
        <v>2</v>
      </c>
      <c r="C33" s="159"/>
      <c r="D33" s="222"/>
      <c r="E33" s="223"/>
      <c r="F33" s="223"/>
      <c r="G33" s="223"/>
      <c r="H33" s="223"/>
      <c r="I33" s="224"/>
    </row>
    <row r="34" spans="2:9" x14ac:dyDescent="0.25">
      <c r="B34" s="171" t="s">
        <v>3</v>
      </c>
      <c r="C34" s="127"/>
      <c r="D34" s="198"/>
      <c r="E34" s="199"/>
      <c r="F34" s="199"/>
      <c r="G34" s="199"/>
      <c r="H34" s="199"/>
      <c r="I34" s="200"/>
    </row>
    <row r="35" spans="2:9" x14ac:dyDescent="0.25">
      <c r="B35" s="151" t="s">
        <v>107</v>
      </c>
      <c r="C35" s="127"/>
      <c r="D35" s="198"/>
      <c r="E35" s="199"/>
      <c r="F35" s="199"/>
      <c r="G35" s="199"/>
      <c r="H35" s="199"/>
      <c r="I35" s="200"/>
    </row>
    <row r="36" spans="2:9" x14ac:dyDescent="0.25">
      <c r="B36" s="58" t="s">
        <v>116</v>
      </c>
      <c r="C36" s="81"/>
      <c r="D36" s="48"/>
      <c r="E36" s="49"/>
      <c r="F36" s="49"/>
      <c r="G36" s="49"/>
      <c r="H36" s="49"/>
      <c r="I36" s="50"/>
    </row>
    <row r="37" spans="2:9" ht="51" customHeight="1" x14ac:dyDescent="0.25">
      <c r="B37" s="126" t="s">
        <v>78</v>
      </c>
      <c r="C37" s="127"/>
      <c r="D37" s="22"/>
      <c r="E37" s="23"/>
      <c r="F37" s="23"/>
      <c r="G37" s="23"/>
      <c r="H37" s="23"/>
      <c r="I37" s="24"/>
    </row>
    <row r="38" spans="2:9" ht="51" customHeight="1" x14ac:dyDescent="0.25">
      <c r="B38" s="126" t="s">
        <v>79</v>
      </c>
      <c r="C38" s="127"/>
      <c r="D38" s="22"/>
      <c r="E38" s="23"/>
      <c r="F38" s="23"/>
      <c r="G38" s="23"/>
      <c r="H38" s="23"/>
      <c r="I38" s="24"/>
    </row>
    <row r="39" spans="2:9" x14ac:dyDescent="0.25">
      <c r="B39" s="58" t="s">
        <v>110</v>
      </c>
      <c r="C39" s="81"/>
      <c r="D39" s="37"/>
      <c r="E39" s="38"/>
      <c r="F39" s="38"/>
      <c r="G39" s="38"/>
      <c r="H39" s="38"/>
      <c r="I39" s="39"/>
    </row>
    <row r="40" spans="2:9" x14ac:dyDescent="0.25">
      <c r="B40" s="151" t="s">
        <v>108</v>
      </c>
      <c r="C40" s="127"/>
      <c r="D40" s="198"/>
      <c r="E40" s="199"/>
      <c r="F40" s="199"/>
      <c r="G40" s="199"/>
      <c r="H40" s="199"/>
      <c r="I40" s="200"/>
    </row>
    <row r="41" spans="2:9" x14ac:dyDescent="0.25">
      <c r="B41" s="171" t="s">
        <v>4</v>
      </c>
      <c r="C41" s="127"/>
      <c r="D41" s="198"/>
      <c r="E41" s="199"/>
      <c r="F41" s="199"/>
      <c r="G41" s="199"/>
      <c r="H41" s="199"/>
      <c r="I41" s="200"/>
    </row>
    <row r="42" spans="2:9" x14ac:dyDescent="0.25">
      <c r="B42" s="171" t="s">
        <v>5</v>
      </c>
      <c r="C42" s="127"/>
      <c r="D42" s="198"/>
      <c r="E42" s="199"/>
      <c r="F42" s="199"/>
      <c r="G42" s="199"/>
      <c r="H42" s="199"/>
      <c r="I42" s="200"/>
    </row>
    <row r="43" spans="2:9" x14ac:dyDescent="0.25">
      <c r="B43" s="151" t="s">
        <v>109</v>
      </c>
      <c r="C43" s="127"/>
      <c r="D43" s="198"/>
      <c r="E43" s="199"/>
      <c r="F43" s="199"/>
      <c r="G43" s="199"/>
      <c r="H43" s="199"/>
      <c r="I43" s="200"/>
    </row>
    <row r="44" spans="2:9" x14ac:dyDescent="0.25">
      <c r="B44" s="126" t="s">
        <v>6</v>
      </c>
      <c r="C44" s="127"/>
      <c r="D44" s="22"/>
      <c r="E44" s="23"/>
      <c r="F44" s="23"/>
      <c r="G44" s="23"/>
      <c r="H44" s="23"/>
      <c r="I44" s="24"/>
    </row>
    <row r="45" spans="2:9" ht="51" customHeight="1" x14ac:dyDescent="0.25">
      <c r="B45" s="126" t="s">
        <v>80</v>
      </c>
      <c r="C45" s="127"/>
      <c r="D45" s="22"/>
      <c r="E45" s="23"/>
      <c r="F45" s="23"/>
      <c r="G45" s="23"/>
      <c r="H45" s="23"/>
      <c r="I45" s="24"/>
    </row>
    <row r="46" spans="2:9" x14ac:dyDescent="0.25">
      <c r="B46" s="171" t="s">
        <v>64</v>
      </c>
      <c r="C46" s="127"/>
      <c r="D46" s="218">
        <f>+D10</f>
        <v>0</v>
      </c>
      <c r="E46" s="219"/>
      <c r="F46" s="219"/>
      <c r="G46" s="219"/>
      <c r="H46" s="219"/>
      <c r="I46" s="220"/>
    </row>
    <row r="47" spans="2:9" x14ac:dyDescent="0.25">
      <c r="B47" s="151" t="s">
        <v>119</v>
      </c>
      <c r="C47" s="127"/>
      <c r="D47" s="218"/>
      <c r="E47" s="219"/>
      <c r="F47" s="219"/>
      <c r="G47" s="219"/>
      <c r="H47" s="219"/>
      <c r="I47" s="220"/>
    </row>
    <row r="48" spans="2:9" x14ac:dyDescent="0.25">
      <c r="B48" s="171" t="s">
        <v>65</v>
      </c>
      <c r="C48" s="127"/>
      <c r="D48" s="54"/>
      <c r="E48" s="55"/>
      <c r="F48" s="55"/>
      <c r="G48" s="55"/>
      <c r="H48" s="55"/>
      <c r="I48" s="56"/>
    </row>
    <row r="49" spans="2:9" x14ac:dyDescent="0.25">
      <c r="B49" s="151" t="s">
        <v>213</v>
      </c>
      <c r="C49" s="127"/>
      <c r="D49" s="218"/>
      <c r="E49" s="219"/>
      <c r="F49" s="219"/>
      <c r="G49" s="219"/>
      <c r="H49" s="219"/>
      <c r="I49" s="220"/>
    </row>
    <row r="50" spans="2:9" ht="6.75" customHeight="1" thickBot="1" x14ac:dyDescent="0.3">
      <c r="B50" s="16"/>
      <c r="C50" s="16"/>
      <c r="D50" s="16"/>
      <c r="E50" s="16"/>
      <c r="F50" s="16"/>
      <c r="G50" s="16"/>
      <c r="H50" s="16"/>
      <c r="I50" s="16"/>
    </row>
    <row r="51" spans="2:9" ht="24" customHeight="1" thickBot="1" x14ac:dyDescent="0.3">
      <c r="B51" s="178" t="s">
        <v>66</v>
      </c>
      <c r="C51" s="179"/>
      <c r="D51" s="179"/>
      <c r="E51" s="179"/>
      <c r="F51" s="179"/>
      <c r="G51" s="179"/>
      <c r="H51" s="179"/>
      <c r="I51" s="180"/>
    </row>
    <row r="52" spans="2:9" x14ac:dyDescent="0.25">
      <c r="B52" s="181" t="s">
        <v>7</v>
      </c>
      <c r="C52" s="182"/>
      <c r="D52" s="229"/>
      <c r="E52" s="229"/>
      <c r="F52" s="25" t="s">
        <v>9</v>
      </c>
      <c r="G52" s="229"/>
      <c r="H52" s="229"/>
      <c r="I52" s="232"/>
    </row>
    <row r="53" spans="2:9" x14ac:dyDescent="0.25">
      <c r="B53" s="201" t="s">
        <v>8</v>
      </c>
      <c r="C53" s="207"/>
      <c r="D53" s="205"/>
      <c r="E53" s="205"/>
      <c r="F53" s="26" t="s">
        <v>9</v>
      </c>
      <c r="G53" s="205"/>
      <c r="H53" s="205"/>
      <c r="I53" s="206"/>
    </row>
    <row r="54" spans="2:9" x14ac:dyDescent="0.25">
      <c r="B54" s="234" t="s">
        <v>67</v>
      </c>
      <c r="C54" s="235"/>
      <c r="D54" s="205"/>
      <c r="E54" s="205"/>
      <c r="F54" s="26" t="s">
        <v>9</v>
      </c>
      <c r="G54" s="205"/>
      <c r="H54" s="205"/>
      <c r="I54" s="206"/>
    </row>
    <row r="55" spans="2:9" ht="36.75" customHeight="1" thickBot="1" x14ac:dyDescent="0.3">
      <c r="B55" s="208" t="s">
        <v>120</v>
      </c>
      <c r="C55" s="233"/>
      <c r="D55" s="230"/>
      <c r="E55" s="230"/>
      <c r="F55" s="27" t="s">
        <v>9</v>
      </c>
      <c r="G55" s="230"/>
      <c r="H55" s="230"/>
      <c r="I55" s="231"/>
    </row>
    <row r="56" spans="2:9" ht="6" customHeight="1" thickBot="1" x14ac:dyDescent="0.3">
      <c r="B56" s="16"/>
      <c r="C56" s="16"/>
      <c r="D56" s="16"/>
      <c r="E56" s="16"/>
      <c r="F56" s="16"/>
      <c r="G56" s="16"/>
      <c r="H56" s="16"/>
      <c r="I56" s="16"/>
    </row>
    <row r="57" spans="2:9" ht="24" customHeight="1" thickBot="1" x14ac:dyDescent="0.3">
      <c r="B57" s="123" t="s">
        <v>68</v>
      </c>
      <c r="C57" s="124"/>
      <c r="D57" s="124"/>
      <c r="E57" s="124"/>
      <c r="F57" s="124"/>
      <c r="G57" s="124"/>
      <c r="H57" s="124"/>
      <c r="I57" s="125"/>
    </row>
    <row r="58" spans="2:9" ht="15.75" thickBot="1" x14ac:dyDescent="0.3">
      <c r="B58" s="109" t="s">
        <v>69</v>
      </c>
      <c r="C58" s="110"/>
      <c r="D58" s="110"/>
      <c r="E58" s="110"/>
      <c r="F58" s="110"/>
      <c r="G58" s="110"/>
      <c r="H58" s="110"/>
      <c r="I58" s="111"/>
    </row>
    <row r="59" spans="2:9" ht="48" customHeight="1" x14ac:dyDescent="0.25">
      <c r="B59" s="156" t="s">
        <v>111</v>
      </c>
      <c r="C59" s="157"/>
      <c r="D59" s="7" t="s">
        <v>11</v>
      </c>
      <c r="E59" s="6"/>
      <c r="F59" s="7" t="s">
        <v>12</v>
      </c>
      <c r="G59" s="225"/>
      <c r="H59" s="226"/>
      <c r="I59" s="227"/>
    </row>
    <row r="60" spans="2:9" x14ac:dyDescent="0.25">
      <c r="B60" s="112" t="s">
        <v>70</v>
      </c>
      <c r="C60" s="113"/>
      <c r="D60" s="113"/>
      <c r="E60" s="85"/>
      <c r="F60" s="85"/>
      <c r="G60" s="85"/>
      <c r="H60" s="85"/>
      <c r="I60" s="86"/>
    </row>
    <row r="61" spans="2:9" ht="41.25" customHeight="1" x14ac:dyDescent="0.25">
      <c r="B61" s="171" t="s">
        <v>81</v>
      </c>
      <c r="C61" s="152"/>
      <c r="D61" s="19" t="s">
        <v>11</v>
      </c>
      <c r="E61" s="17"/>
      <c r="F61" s="19" t="s">
        <v>12</v>
      </c>
      <c r="G61" s="89"/>
      <c r="H61" s="143"/>
      <c r="I61" s="90"/>
    </row>
    <row r="62" spans="2:9" x14ac:dyDescent="0.25">
      <c r="B62" s="112" t="s">
        <v>71</v>
      </c>
      <c r="C62" s="113"/>
      <c r="D62" s="113"/>
      <c r="E62" s="85"/>
      <c r="F62" s="85"/>
      <c r="G62" s="85"/>
      <c r="H62" s="85"/>
      <c r="I62" s="86"/>
    </row>
    <row r="63" spans="2:9" x14ac:dyDescent="0.25">
      <c r="B63" s="114" t="s">
        <v>72</v>
      </c>
      <c r="C63" s="88"/>
      <c r="D63" s="88"/>
      <c r="E63" s="85"/>
      <c r="F63" s="85"/>
      <c r="G63" s="85"/>
      <c r="H63" s="85"/>
      <c r="I63" s="86"/>
    </row>
    <row r="64" spans="2:9" ht="15.75" thickBot="1" x14ac:dyDescent="0.3">
      <c r="B64" s="119" t="s">
        <v>73</v>
      </c>
      <c r="C64" s="120"/>
      <c r="D64" s="120"/>
      <c r="E64" s="121"/>
      <c r="F64" s="121"/>
      <c r="G64" s="121"/>
      <c r="H64" s="121"/>
      <c r="I64" s="122"/>
    </row>
    <row r="65" spans="2:9" ht="15.75" customHeight="1" thickBot="1" x14ac:dyDescent="0.3">
      <c r="B65" s="109" t="s">
        <v>112</v>
      </c>
      <c r="C65" s="110"/>
      <c r="D65" s="110"/>
      <c r="E65" s="110"/>
      <c r="F65" s="110"/>
      <c r="G65" s="110"/>
      <c r="H65" s="110"/>
      <c r="I65" s="111"/>
    </row>
    <row r="66" spans="2:9" ht="37.5" customHeight="1" x14ac:dyDescent="0.25">
      <c r="B66" s="228" t="s">
        <v>74</v>
      </c>
      <c r="C66" s="157"/>
      <c r="D66" s="7" t="s">
        <v>11</v>
      </c>
      <c r="E66" s="6"/>
      <c r="F66" s="8" t="s">
        <v>77</v>
      </c>
      <c r="G66" s="225"/>
      <c r="H66" s="226"/>
      <c r="I66" s="227"/>
    </row>
    <row r="67" spans="2:9" ht="35.25" customHeight="1" x14ac:dyDescent="0.25">
      <c r="B67" s="171" t="s">
        <v>76</v>
      </c>
      <c r="C67" s="152"/>
      <c r="D67" s="19" t="s">
        <v>11</v>
      </c>
      <c r="E67" s="17"/>
      <c r="F67" s="20" t="s">
        <v>77</v>
      </c>
      <c r="G67" s="89"/>
      <c r="H67" s="143"/>
      <c r="I67" s="90"/>
    </row>
    <row r="68" spans="2:9" x14ac:dyDescent="0.25">
      <c r="B68" s="151" t="s">
        <v>121</v>
      </c>
      <c r="C68" s="152"/>
      <c r="D68" s="19" t="s">
        <v>11</v>
      </c>
      <c r="E68" s="17"/>
      <c r="F68" s="20" t="s">
        <v>12</v>
      </c>
      <c r="G68" s="20"/>
      <c r="H68" s="28" t="s">
        <v>10</v>
      </c>
      <c r="I68" s="29"/>
    </row>
    <row r="69" spans="2:9" x14ac:dyDescent="0.25">
      <c r="B69" s="151" t="s">
        <v>122</v>
      </c>
      <c r="C69" s="152"/>
      <c r="D69" s="19" t="s">
        <v>11</v>
      </c>
      <c r="E69" s="17"/>
      <c r="F69" s="20" t="s">
        <v>12</v>
      </c>
      <c r="G69" s="20"/>
      <c r="H69" s="28" t="s">
        <v>10</v>
      </c>
      <c r="I69" s="29"/>
    </row>
    <row r="70" spans="2:9" x14ac:dyDescent="0.25">
      <c r="B70" s="151" t="s">
        <v>123</v>
      </c>
      <c r="C70" s="152"/>
      <c r="D70" s="19" t="s">
        <v>11</v>
      </c>
      <c r="E70" s="17"/>
      <c r="F70" s="20" t="s">
        <v>77</v>
      </c>
      <c r="G70" s="89"/>
      <c r="H70" s="143"/>
      <c r="I70" s="90"/>
    </row>
    <row r="71" spans="2:9" x14ac:dyDescent="0.25">
      <c r="B71" s="112" t="s">
        <v>75</v>
      </c>
      <c r="C71" s="113"/>
      <c r="D71" s="113"/>
      <c r="E71" s="85"/>
      <c r="F71" s="85"/>
      <c r="G71" s="85"/>
      <c r="H71" s="85"/>
      <c r="I71" s="86"/>
    </row>
    <row r="72" spans="2:9" x14ac:dyDescent="0.25">
      <c r="B72" s="151" t="s">
        <v>124</v>
      </c>
      <c r="C72" s="152"/>
      <c r="D72" s="19" t="s">
        <v>11</v>
      </c>
      <c r="E72" s="17"/>
      <c r="F72" s="20" t="s">
        <v>12</v>
      </c>
      <c r="G72" s="20"/>
      <c r="H72" s="28" t="s">
        <v>10</v>
      </c>
      <c r="I72" s="29"/>
    </row>
    <row r="73" spans="2:9" x14ac:dyDescent="0.25">
      <c r="B73" s="151" t="s">
        <v>125</v>
      </c>
      <c r="C73" s="152"/>
      <c r="D73" s="19" t="s">
        <v>11</v>
      </c>
      <c r="E73" s="17"/>
      <c r="F73" s="20" t="s">
        <v>12</v>
      </c>
      <c r="G73" s="20"/>
      <c r="H73" s="28" t="s">
        <v>10</v>
      </c>
      <c r="I73" s="29"/>
    </row>
    <row r="74" spans="2:9" x14ac:dyDescent="0.25">
      <c r="B74" s="151" t="s">
        <v>126</v>
      </c>
      <c r="C74" s="152"/>
      <c r="D74" s="19" t="s">
        <v>11</v>
      </c>
      <c r="E74" s="17"/>
      <c r="F74" s="53" t="s">
        <v>12</v>
      </c>
      <c r="G74" s="53"/>
      <c r="H74" s="28" t="s">
        <v>10</v>
      </c>
      <c r="I74" s="29"/>
    </row>
    <row r="75" spans="2:9" ht="36.6" customHeight="1" x14ac:dyDescent="0.25">
      <c r="B75" s="151" t="s">
        <v>216</v>
      </c>
      <c r="C75" s="152"/>
      <c r="D75" s="19" t="s">
        <v>11</v>
      </c>
      <c r="E75" s="17"/>
      <c r="F75" s="82" t="s">
        <v>12</v>
      </c>
      <c r="G75" s="82"/>
      <c r="H75" s="28" t="s">
        <v>10</v>
      </c>
      <c r="I75" s="29"/>
    </row>
    <row r="76" spans="2:9" x14ac:dyDescent="0.25">
      <c r="B76" s="126" t="s">
        <v>72</v>
      </c>
      <c r="C76" s="127"/>
      <c r="D76" s="19" t="s">
        <v>11</v>
      </c>
      <c r="E76" s="17"/>
      <c r="F76" s="53" t="s">
        <v>12</v>
      </c>
      <c r="G76" s="53"/>
      <c r="H76" s="28" t="s">
        <v>10</v>
      </c>
      <c r="I76" s="29"/>
    </row>
    <row r="77" spans="2:9" ht="15.75" customHeight="1" thickBot="1" x14ac:dyDescent="0.3">
      <c r="B77" s="153" t="s">
        <v>127</v>
      </c>
      <c r="C77" s="154"/>
      <c r="D77" s="155"/>
      <c r="E77" s="121"/>
      <c r="F77" s="121"/>
      <c r="G77" s="121"/>
      <c r="H77" s="121"/>
      <c r="I77" s="122"/>
    </row>
    <row r="78" spans="2:9" ht="15.75" customHeight="1" thickBot="1" x14ac:dyDescent="0.3">
      <c r="B78" s="109" t="s">
        <v>128</v>
      </c>
      <c r="C78" s="110"/>
      <c r="D78" s="110"/>
      <c r="E78" s="110"/>
      <c r="F78" s="110"/>
      <c r="G78" s="110"/>
      <c r="H78" s="110"/>
      <c r="I78" s="111"/>
    </row>
    <row r="79" spans="2:9" ht="47.25" customHeight="1" x14ac:dyDescent="0.25">
      <c r="B79" s="156" t="s">
        <v>129</v>
      </c>
      <c r="C79" s="157"/>
      <c r="D79" s="41" t="s">
        <v>11</v>
      </c>
      <c r="E79" s="42"/>
      <c r="F79" s="41" t="s">
        <v>12</v>
      </c>
      <c r="G79" s="53"/>
      <c r="H79" s="28" t="s">
        <v>10</v>
      </c>
      <c r="I79" s="29"/>
    </row>
    <row r="80" spans="2:9" ht="50.25" customHeight="1" x14ac:dyDescent="0.25">
      <c r="B80" s="156" t="s">
        <v>130</v>
      </c>
      <c r="C80" s="157"/>
      <c r="D80" s="43" t="s">
        <v>11</v>
      </c>
      <c r="E80" s="44"/>
      <c r="F80" s="43" t="s">
        <v>12</v>
      </c>
      <c r="G80" s="53"/>
      <c r="H80" s="28" t="s">
        <v>10</v>
      </c>
      <c r="I80" s="29"/>
    </row>
    <row r="81" spans="2:9" ht="47.25" customHeight="1" x14ac:dyDescent="0.25">
      <c r="B81" s="156" t="s">
        <v>131</v>
      </c>
      <c r="C81" s="157"/>
      <c r="D81" s="43" t="s">
        <v>11</v>
      </c>
      <c r="E81" s="44"/>
      <c r="F81" s="45" t="s">
        <v>12</v>
      </c>
      <c r="G81" s="45"/>
      <c r="H81" s="46" t="s">
        <v>10</v>
      </c>
      <c r="I81" s="47"/>
    </row>
    <row r="82" spans="2:9" ht="69" customHeight="1" x14ac:dyDescent="0.25">
      <c r="B82" s="149" t="s">
        <v>219</v>
      </c>
      <c r="C82" s="370"/>
      <c r="D82" s="43" t="s">
        <v>11</v>
      </c>
      <c r="E82" s="44"/>
      <c r="F82" s="45" t="s">
        <v>12</v>
      </c>
      <c r="G82" s="45"/>
      <c r="H82" s="46" t="s">
        <v>10</v>
      </c>
      <c r="I82" s="47"/>
    </row>
    <row r="83" spans="2:9" ht="117.6" customHeight="1" x14ac:dyDescent="0.25">
      <c r="B83" s="149" t="s">
        <v>220</v>
      </c>
      <c r="C83" s="370" t="s">
        <v>218</v>
      </c>
      <c r="D83" s="43" t="s">
        <v>11</v>
      </c>
      <c r="E83" s="44"/>
      <c r="F83" s="45" t="s">
        <v>12</v>
      </c>
      <c r="G83" s="45"/>
      <c r="H83" s="46" t="s">
        <v>10</v>
      </c>
      <c r="I83" s="47"/>
    </row>
    <row r="84" spans="2:9" x14ac:dyDescent="0.25">
      <c r="B84" s="126" t="s">
        <v>72</v>
      </c>
      <c r="C84" s="127"/>
      <c r="D84" s="19" t="s">
        <v>11</v>
      </c>
      <c r="E84" s="17"/>
      <c r="F84" s="53" t="s">
        <v>12</v>
      </c>
      <c r="G84" s="53"/>
      <c r="H84" s="28" t="s">
        <v>10</v>
      </c>
      <c r="I84" s="29"/>
    </row>
    <row r="85" spans="2:9" ht="15.75" thickBot="1" x14ac:dyDescent="0.3">
      <c r="B85" s="119" t="s">
        <v>73</v>
      </c>
      <c r="C85" s="120"/>
      <c r="D85" s="120"/>
      <c r="E85" s="121"/>
      <c r="F85" s="121"/>
      <c r="G85" s="121"/>
      <c r="H85" s="121"/>
      <c r="I85" s="122"/>
    </row>
    <row r="86" spans="2:9" ht="15.75" thickBot="1" x14ac:dyDescent="0.3">
      <c r="B86" s="109" t="s">
        <v>132</v>
      </c>
      <c r="C86" s="110"/>
      <c r="D86" s="110"/>
      <c r="E86" s="110"/>
      <c r="F86" s="110"/>
      <c r="G86" s="110"/>
      <c r="H86" s="110"/>
      <c r="I86" s="111"/>
    </row>
    <row r="87" spans="2:9" ht="15" customHeight="1" x14ac:dyDescent="0.25">
      <c r="B87" s="158" t="s">
        <v>133</v>
      </c>
      <c r="C87" s="159"/>
      <c r="D87" s="7" t="s">
        <v>11</v>
      </c>
      <c r="E87" s="6"/>
      <c r="F87" s="8" t="s">
        <v>12</v>
      </c>
      <c r="G87" s="8"/>
      <c r="H87" s="32"/>
      <c r="I87" s="33"/>
    </row>
    <row r="88" spans="2:9" ht="38.25" customHeight="1" x14ac:dyDescent="0.25">
      <c r="B88" s="149" t="s">
        <v>134</v>
      </c>
      <c r="C88" s="127"/>
      <c r="D88" s="19" t="s">
        <v>11</v>
      </c>
      <c r="E88" s="17"/>
      <c r="F88" s="40" t="s">
        <v>12</v>
      </c>
      <c r="G88" s="40"/>
      <c r="H88" s="28"/>
      <c r="I88" s="29"/>
    </row>
    <row r="89" spans="2:9" ht="36.75" customHeight="1" x14ac:dyDescent="0.25">
      <c r="B89" s="149" t="s">
        <v>135</v>
      </c>
      <c r="C89" s="127"/>
      <c r="D89" s="19" t="s">
        <v>11</v>
      </c>
      <c r="E89" s="17"/>
      <c r="F89" s="40" t="s">
        <v>12</v>
      </c>
      <c r="G89" s="40"/>
      <c r="H89" s="28"/>
      <c r="I89" s="29"/>
    </row>
    <row r="90" spans="2:9" ht="36.75" customHeight="1" x14ac:dyDescent="0.25">
      <c r="B90" s="149" t="s">
        <v>136</v>
      </c>
      <c r="C90" s="127"/>
      <c r="D90" s="19" t="s">
        <v>11</v>
      </c>
      <c r="E90" s="17"/>
      <c r="F90" s="53" t="s">
        <v>12</v>
      </c>
      <c r="G90" s="53"/>
      <c r="H90" s="28" t="s">
        <v>10</v>
      </c>
      <c r="I90" s="29"/>
    </row>
    <row r="91" spans="2:9" x14ac:dyDescent="0.25">
      <c r="B91" s="126" t="s">
        <v>72</v>
      </c>
      <c r="C91" s="127"/>
      <c r="D91" s="19" t="s">
        <v>11</v>
      </c>
      <c r="E91" s="17"/>
      <c r="F91" s="53" t="s">
        <v>12</v>
      </c>
      <c r="G91" s="53"/>
      <c r="H91" s="28" t="s">
        <v>10</v>
      </c>
      <c r="I91" s="29"/>
    </row>
    <row r="92" spans="2:9" ht="15.75" thickBot="1" x14ac:dyDescent="0.3">
      <c r="B92" s="119" t="s">
        <v>73</v>
      </c>
      <c r="C92" s="120"/>
      <c r="D92" s="120"/>
      <c r="E92" s="121"/>
      <c r="F92" s="121"/>
      <c r="G92" s="121"/>
      <c r="H92" s="121"/>
      <c r="I92" s="122"/>
    </row>
    <row r="93" spans="2:9" ht="15.75" thickBot="1" x14ac:dyDescent="0.3">
      <c r="B93" s="109" t="s">
        <v>137</v>
      </c>
      <c r="C93" s="110"/>
      <c r="D93" s="110"/>
      <c r="E93" s="110"/>
      <c r="F93" s="110"/>
      <c r="G93" s="110"/>
      <c r="H93" s="110"/>
      <c r="I93" s="111"/>
    </row>
    <row r="94" spans="2:9" ht="111.75" customHeight="1" x14ac:dyDescent="0.25">
      <c r="B94" s="149" t="s">
        <v>138</v>
      </c>
      <c r="C94" s="150"/>
      <c r="D94" s="7" t="s">
        <v>11</v>
      </c>
      <c r="E94" s="6"/>
      <c r="F94" s="8" t="s">
        <v>12</v>
      </c>
      <c r="G94" s="8"/>
      <c r="H94" s="32"/>
      <c r="I94" s="33"/>
    </row>
    <row r="95" spans="2:9" ht="46.5" customHeight="1" x14ac:dyDescent="0.25">
      <c r="B95" s="149" t="s">
        <v>139</v>
      </c>
      <c r="C95" s="127"/>
      <c r="D95" s="19" t="s">
        <v>11</v>
      </c>
      <c r="E95" s="17"/>
      <c r="F95" s="53" t="s">
        <v>12</v>
      </c>
      <c r="G95" s="53"/>
      <c r="H95" s="28"/>
      <c r="I95" s="29"/>
    </row>
    <row r="96" spans="2:9" ht="15" customHeight="1" x14ac:dyDescent="0.25">
      <c r="B96" s="126" t="s">
        <v>72</v>
      </c>
      <c r="C96" s="127"/>
      <c r="D96" s="19" t="s">
        <v>11</v>
      </c>
      <c r="E96" s="17"/>
      <c r="F96" s="53" t="s">
        <v>12</v>
      </c>
      <c r="G96" s="53"/>
      <c r="H96" s="28" t="s">
        <v>10</v>
      </c>
      <c r="I96" s="29"/>
    </row>
    <row r="97" spans="2:9" ht="15.75" thickBot="1" x14ac:dyDescent="0.3">
      <c r="B97" s="119" t="s">
        <v>73</v>
      </c>
      <c r="C97" s="120"/>
      <c r="D97" s="120"/>
      <c r="E97" s="121"/>
      <c r="F97" s="121"/>
      <c r="G97" s="121"/>
      <c r="H97" s="121"/>
      <c r="I97" s="122"/>
    </row>
    <row r="98" spans="2:9" ht="15.75" thickBot="1" x14ac:dyDescent="0.3">
      <c r="B98" s="109" t="s">
        <v>140</v>
      </c>
      <c r="C98" s="110"/>
      <c r="D98" s="110"/>
      <c r="E98" s="110"/>
      <c r="F98" s="110"/>
      <c r="G98" s="110"/>
      <c r="H98" s="110"/>
      <c r="I98" s="111"/>
    </row>
    <row r="99" spans="2:9" x14ac:dyDescent="0.25">
      <c r="B99" s="128" t="s">
        <v>141</v>
      </c>
      <c r="C99" s="129"/>
      <c r="D99" s="129"/>
      <c r="E99" s="129"/>
      <c r="F99" s="129"/>
      <c r="G99" s="129"/>
      <c r="H99" s="129"/>
      <c r="I99" s="130"/>
    </row>
    <row r="100" spans="2:9" ht="50.25" customHeight="1" x14ac:dyDescent="0.25">
      <c r="B100" s="134" t="s">
        <v>142</v>
      </c>
      <c r="C100" s="135"/>
      <c r="D100" s="131" t="s">
        <v>143</v>
      </c>
      <c r="E100" s="132"/>
      <c r="F100" s="131" t="s">
        <v>144</v>
      </c>
      <c r="G100" s="132"/>
      <c r="H100" s="89"/>
      <c r="I100" s="90"/>
    </row>
    <row r="101" spans="2:9" ht="15" customHeight="1" x14ac:dyDescent="0.25">
      <c r="B101" s="145" t="s">
        <v>145</v>
      </c>
      <c r="C101" s="146"/>
      <c r="D101" s="146"/>
      <c r="E101" s="85"/>
      <c r="F101" s="85"/>
      <c r="G101" s="85"/>
      <c r="H101" s="85"/>
      <c r="I101" s="86"/>
    </row>
    <row r="102" spans="2:9" ht="34.5" customHeight="1" x14ac:dyDescent="0.25">
      <c r="B102" s="133" t="s">
        <v>146</v>
      </c>
      <c r="C102" s="105"/>
      <c r="D102" s="30" t="s">
        <v>11</v>
      </c>
      <c r="E102" s="17"/>
      <c r="F102" s="31" t="s">
        <v>12</v>
      </c>
      <c r="G102" s="53"/>
      <c r="H102" s="28"/>
      <c r="I102" s="29"/>
    </row>
    <row r="103" spans="2:9" ht="15" customHeight="1" x14ac:dyDescent="0.25">
      <c r="B103" s="138" t="s">
        <v>147</v>
      </c>
      <c r="C103" s="139"/>
      <c r="D103" s="139"/>
      <c r="E103" s="139"/>
      <c r="F103" s="139"/>
      <c r="G103" s="139"/>
      <c r="H103" s="139"/>
      <c r="I103" s="140"/>
    </row>
    <row r="104" spans="2:9" ht="34.5" customHeight="1" x14ac:dyDescent="0.25">
      <c r="B104" s="62" t="s">
        <v>148</v>
      </c>
      <c r="C104" s="61"/>
      <c r="D104" s="63" t="s">
        <v>149</v>
      </c>
      <c r="E104" s="136"/>
      <c r="F104" s="137"/>
      <c r="G104" s="64" t="s">
        <v>150</v>
      </c>
      <c r="H104" s="141"/>
      <c r="I104" s="142"/>
    </row>
    <row r="105" spans="2:9" x14ac:dyDescent="0.25">
      <c r="B105" s="114" t="s">
        <v>72</v>
      </c>
      <c r="C105" s="88"/>
      <c r="D105" s="88"/>
      <c r="E105" s="85"/>
      <c r="F105" s="85"/>
      <c r="G105" s="85"/>
      <c r="H105" s="85"/>
      <c r="I105" s="86"/>
    </row>
    <row r="106" spans="2:9" x14ac:dyDescent="0.25">
      <c r="B106" s="88" t="s">
        <v>73</v>
      </c>
      <c r="C106" s="88"/>
      <c r="D106" s="88"/>
      <c r="E106" s="85"/>
      <c r="F106" s="85"/>
      <c r="G106" s="85"/>
      <c r="H106" s="85"/>
      <c r="I106" s="85"/>
    </row>
    <row r="107" spans="2:9" ht="45" x14ac:dyDescent="0.25">
      <c r="B107" s="18" t="s">
        <v>151</v>
      </c>
      <c r="C107" s="31" t="s">
        <v>11</v>
      </c>
      <c r="D107" s="51" t="s">
        <v>153</v>
      </c>
      <c r="E107" s="57" t="s">
        <v>12</v>
      </c>
      <c r="F107" s="57" t="s">
        <v>10</v>
      </c>
      <c r="G107" s="89"/>
      <c r="H107" s="143"/>
      <c r="I107" s="144"/>
    </row>
    <row r="108" spans="2:9" ht="45" x14ac:dyDescent="0.25">
      <c r="B108" s="18" t="s">
        <v>152</v>
      </c>
      <c r="C108" s="31" t="s">
        <v>11</v>
      </c>
      <c r="D108" s="51" t="s">
        <v>154</v>
      </c>
      <c r="E108" s="57" t="s">
        <v>12</v>
      </c>
      <c r="F108" s="57" t="s">
        <v>10</v>
      </c>
      <c r="G108" s="89"/>
      <c r="H108" s="143"/>
      <c r="I108" s="144"/>
    </row>
    <row r="109" spans="2:9" ht="15.75" thickBot="1" x14ac:dyDescent="0.3">
      <c r="B109" s="119"/>
      <c r="C109" s="120"/>
      <c r="D109" s="120"/>
      <c r="E109" s="121"/>
      <c r="F109" s="121"/>
      <c r="G109" s="121"/>
      <c r="H109" s="121"/>
      <c r="I109" s="122"/>
    </row>
    <row r="110" spans="2:9" ht="15.75" thickBot="1" x14ac:dyDescent="0.3">
      <c r="B110" s="109" t="s">
        <v>155</v>
      </c>
      <c r="C110" s="110"/>
      <c r="D110" s="110"/>
      <c r="E110" s="110"/>
      <c r="F110" s="110"/>
      <c r="G110" s="110"/>
      <c r="H110" s="110"/>
      <c r="I110" s="111"/>
    </row>
    <row r="111" spans="2:9" x14ac:dyDescent="0.25">
      <c r="B111" s="236"/>
      <c r="C111" s="237"/>
      <c r="D111" s="237"/>
      <c r="E111" s="237"/>
      <c r="F111" s="237"/>
      <c r="G111" s="237"/>
      <c r="H111" s="237"/>
      <c r="I111" s="238"/>
    </row>
    <row r="112" spans="2:9" ht="34.5" customHeight="1" x14ac:dyDescent="0.25">
      <c r="B112" s="107" t="s">
        <v>156</v>
      </c>
      <c r="C112" s="239"/>
      <c r="D112" s="30" t="s">
        <v>11</v>
      </c>
      <c r="E112" s="17"/>
      <c r="F112" s="31" t="s">
        <v>12</v>
      </c>
      <c r="G112" s="20"/>
      <c r="H112" s="28" t="s">
        <v>10</v>
      </c>
      <c r="I112" s="29"/>
    </row>
    <row r="113" spans="2:9" x14ac:dyDescent="0.25">
      <c r="B113" s="113" t="s">
        <v>73</v>
      </c>
      <c r="C113" s="113"/>
      <c r="D113" s="113"/>
      <c r="E113" s="85"/>
      <c r="F113" s="85"/>
      <c r="G113" s="85"/>
      <c r="H113" s="85"/>
      <c r="I113" s="85"/>
    </row>
    <row r="114" spans="2:9" x14ac:dyDescent="0.25">
      <c r="B114" s="240" t="s">
        <v>157</v>
      </c>
      <c r="C114" s="241"/>
      <c r="D114" s="65" t="s">
        <v>11</v>
      </c>
      <c r="E114" s="6"/>
      <c r="F114" s="66" t="s">
        <v>12</v>
      </c>
      <c r="G114" s="8"/>
      <c r="H114" s="32" t="s">
        <v>10</v>
      </c>
      <c r="I114" s="33"/>
    </row>
    <row r="115" spans="2:9" x14ac:dyDescent="0.25">
      <c r="B115" s="107" t="s">
        <v>158</v>
      </c>
      <c r="C115" s="239"/>
      <c r="D115" s="30" t="s">
        <v>11</v>
      </c>
      <c r="E115" s="17"/>
      <c r="F115" s="31" t="s">
        <v>12</v>
      </c>
      <c r="G115" s="40"/>
      <c r="H115" s="28" t="s">
        <v>10</v>
      </c>
    </row>
    <row r="116" spans="2:9" ht="23.45" customHeight="1" x14ac:dyDescent="0.25">
      <c r="B116" s="107" t="s">
        <v>217</v>
      </c>
      <c r="C116" s="239"/>
      <c r="D116" s="30" t="s">
        <v>11</v>
      </c>
      <c r="E116" s="17"/>
      <c r="F116" s="31" t="s">
        <v>12</v>
      </c>
      <c r="G116" s="20"/>
      <c r="H116" s="28" t="s">
        <v>10</v>
      </c>
      <c r="I116" s="29"/>
    </row>
    <row r="117" spans="2:9" x14ac:dyDescent="0.25">
      <c r="B117" s="107" t="s">
        <v>159</v>
      </c>
      <c r="C117" s="239"/>
      <c r="D117" s="30" t="s">
        <v>11</v>
      </c>
      <c r="E117" s="17"/>
      <c r="F117" s="31" t="s">
        <v>12</v>
      </c>
      <c r="G117" s="20"/>
      <c r="H117" s="28" t="s">
        <v>10</v>
      </c>
      <c r="I117" s="29"/>
    </row>
    <row r="118" spans="2:9" x14ac:dyDescent="0.25">
      <c r="B118" s="107" t="s">
        <v>160</v>
      </c>
      <c r="C118" s="239"/>
      <c r="D118" s="30" t="s">
        <v>11</v>
      </c>
      <c r="E118" s="17"/>
      <c r="F118" s="31" t="s">
        <v>12</v>
      </c>
      <c r="G118" s="53"/>
      <c r="H118" s="28" t="s">
        <v>10</v>
      </c>
      <c r="I118" s="29"/>
    </row>
    <row r="119" spans="2:9" ht="15.75" thickBot="1" x14ac:dyDescent="0.3">
      <c r="B119" s="242" t="s">
        <v>161</v>
      </c>
      <c r="C119" s="243"/>
      <c r="D119" s="243"/>
      <c r="E119" s="244"/>
      <c r="F119" s="244"/>
      <c r="G119" s="244"/>
      <c r="H119" s="244"/>
      <c r="I119" s="245"/>
    </row>
    <row r="120" spans="2:9" ht="15.75" thickBot="1" x14ac:dyDescent="0.3">
      <c r="B120" s="109" t="s">
        <v>162</v>
      </c>
      <c r="C120" s="110"/>
      <c r="D120" s="110"/>
      <c r="E120" s="110"/>
      <c r="F120" s="110"/>
      <c r="G120" s="110"/>
      <c r="H120" s="110"/>
      <c r="I120" s="111"/>
    </row>
    <row r="121" spans="2:9" x14ac:dyDescent="0.25">
      <c r="B121" s="246" t="s">
        <v>163</v>
      </c>
      <c r="C121" s="246"/>
      <c r="D121" s="65" t="s">
        <v>11</v>
      </c>
      <c r="E121" s="6"/>
      <c r="F121" s="66" t="s">
        <v>12</v>
      </c>
      <c r="G121" s="8"/>
      <c r="H121" s="32" t="s">
        <v>10</v>
      </c>
      <c r="I121" s="33"/>
    </row>
    <row r="122" spans="2:9" x14ac:dyDescent="0.25">
      <c r="B122" s="247" t="s">
        <v>163</v>
      </c>
      <c r="C122" s="247"/>
      <c r="D122" s="65" t="s">
        <v>11</v>
      </c>
      <c r="E122" s="6"/>
      <c r="F122" s="66" t="s">
        <v>12</v>
      </c>
      <c r="G122" s="8"/>
      <c r="H122" s="32" t="s">
        <v>10</v>
      </c>
      <c r="I122" s="33"/>
    </row>
    <row r="123" spans="2:9" ht="15.75" thickBot="1" x14ac:dyDescent="0.3">
      <c r="B123" s="242" t="s">
        <v>161</v>
      </c>
      <c r="C123" s="243"/>
      <c r="D123" s="243"/>
      <c r="E123" s="244"/>
      <c r="F123" s="244"/>
      <c r="G123" s="244"/>
      <c r="H123" s="244"/>
      <c r="I123" s="245"/>
    </row>
    <row r="124" spans="2:9" ht="15.75" customHeight="1" thickBot="1" x14ac:dyDescent="0.3">
      <c r="B124" s="109" t="s">
        <v>164</v>
      </c>
      <c r="C124" s="110"/>
      <c r="D124" s="110"/>
      <c r="E124" s="110"/>
      <c r="F124" s="110"/>
      <c r="G124" s="110"/>
      <c r="H124" s="110"/>
      <c r="I124" s="111"/>
    </row>
    <row r="125" spans="2:9" ht="33" customHeight="1" x14ac:dyDescent="0.25">
      <c r="B125" s="83" t="s">
        <v>165</v>
      </c>
      <c r="C125" s="84"/>
      <c r="D125" s="30" t="s">
        <v>11</v>
      </c>
      <c r="E125" s="17"/>
      <c r="F125" s="31" t="s">
        <v>12</v>
      </c>
      <c r="G125" s="53"/>
      <c r="H125" s="28" t="s">
        <v>10</v>
      </c>
      <c r="I125" s="29"/>
    </row>
    <row r="126" spans="2:9" ht="30" customHeight="1" x14ac:dyDescent="0.25">
      <c r="B126" s="83" t="s">
        <v>166</v>
      </c>
      <c r="C126" s="84"/>
      <c r="D126" s="30" t="s">
        <v>11</v>
      </c>
      <c r="E126" s="17"/>
      <c r="F126" s="31" t="s">
        <v>12</v>
      </c>
      <c r="G126" s="53"/>
      <c r="H126" s="28" t="s">
        <v>10</v>
      </c>
      <c r="I126" s="29"/>
    </row>
    <row r="127" spans="2:9" ht="35.25" customHeight="1" x14ac:dyDescent="0.25">
      <c r="B127" s="83" t="s">
        <v>167</v>
      </c>
      <c r="C127" s="84"/>
      <c r="D127" s="30" t="s">
        <v>11</v>
      </c>
      <c r="E127" s="17"/>
      <c r="F127" s="31" t="s">
        <v>12</v>
      </c>
      <c r="G127" s="53"/>
      <c r="H127" s="28" t="s">
        <v>10</v>
      </c>
      <c r="I127" s="29"/>
    </row>
    <row r="128" spans="2:9" ht="41.25" customHeight="1" x14ac:dyDescent="0.25">
      <c r="B128" s="83" t="s">
        <v>168</v>
      </c>
      <c r="C128" s="84"/>
      <c r="D128" s="30" t="s">
        <v>11</v>
      </c>
      <c r="E128" s="17"/>
      <c r="F128" s="31" t="s">
        <v>12</v>
      </c>
      <c r="G128" s="53"/>
      <c r="H128" s="28" t="s">
        <v>10</v>
      </c>
      <c r="I128" s="29"/>
    </row>
    <row r="129" spans="2:9" ht="30.75" customHeight="1" x14ac:dyDescent="0.25">
      <c r="B129" s="83" t="s">
        <v>169</v>
      </c>
      <c r="C129" s="84"/>
      <c r="D129" s="30" t="s">
        <v>11</v>
      </c>
      <c r="E129" s="17"/>
      <c r="F129" s="31" t="s">
        <v>12</v>
      </c>
      <c r="G129" s="53"/>
      <c r="H129" s="28" t="s">
        <v>10</v>
      </c>
      <c r="I129" s="29"/>
    </row>
    <row r="130" spans="2:9" ht="34.5" customHeight="1" x14ac:dyDescent="0.25">
      <c r="B130" s="83" t="s">
        <v>114</v>
      </c>
      <c r="C130" s="84"/>
      <c r="D130" s="30" t="s">
        <v>11</v>
      </c>
      <c r="E130" s="17"/>
      <c r="F130" s="31" t="s">
        <v>12</v>
      </c>
      <c r="G130" s="20"/>
      <c r="H130" s="28" t="s">
        <v>10</v>
      </c>
      <c r="I130" s="29"/>
    </row>
    <row r="131" spans="2:9" ht="15" customHeight="1" x14ac:dyDescent="0.25">
      <c r="B131" s="112" t="s">
        <v>72</v>
      </c>
      <c r="C131" s="113"/>
      <c r="D131" s="113"/>
      <c r="E131" s="85"/>
      <c r="F131" s="85"/>
      <c r="G131" s="85"/>
      <c r="H131" s="85"/>
      <c r="I131" s="86"/>
    </row>
    <row r="132" spans="2:9" ht="15.75" thickBot="1" x14ac:dyDescent="0.3">
      <c r="B132" s="87" t="s">
        <v>161</v>
      </c>
      <c r="C132" s="88"/>
      <c r="D132" s="88"/>
      <c r="E132" s="85"/>
      <c r="F132" s="85"/>
      <c r="G132" s="85"/>
      <c r="H132" s="85"/>
      <c r="I132" s="86"/>
    </row>
    <row r="133" spans="2:9" ht="15.75" customHeight="1" thickBot="1" x14ac:dyDescent="0.3">
      <c r="B133" s="109" t="s">
        <v>170</v>
      </c>
      <c r="C133" s="110"/>
      <c r="D133" s="110"/>
      <c r="E133" s="110"/>
      <c r="F133" s="110"/>
      <c r="G133" s="110"/>
      <c r="H133" s="110"/>
      <c r="I133" s="111"/>
    </row>
    <row r="134" spans="2:9" ht="15.75" customHeight="1" x14ac:dyDescent="0.25">
      <c r="B134" s="128" t="s">
        <v>171</v>
      </c>
      <c r="C134" s="129"/>
      <c r="D134" s="129"/>
      <c r="E134" s="129"/>
      <c r="F134" s="129"/>
      <c r="G134" s="129"/>
      <c r="H134" s="129"/>
      <c r="I134" s="130"/>
    </row>
    <row r="135" spans="2:9" ht="33" customHeight="1" x14ac:dyDescent="0.25">
      <c r="B135" s="59" t="s">
        <v>172</v>
      </c>
      <c r="C135" s="34" t="s">
        <v>173</v>
      </c>
      <c r="D135" s="30" t="s">
        <v>11</v>
      </c>
      <c r="E135" s="17"/>
      <c r="F135" s="31" t="s">
        <v>12</v>
      </c>
      <c r="G135" s="53"/>
      <c r="H135" s="28" t="s">
        <v>10</v>
      </c>
      <c r="I135" s="29"/>
    </row>
    <row r="136" spans="2:9" ht="30" customHeight="1" x14ac:dyDescent="0.25">
      <c r="B136" s="59" t="s">
        <v>174</v>
      </c>
      <c r="C136" s="34" t="s">
        <v>173</v>
      </c>
      <c r="D136" s="30" t="s">
        <v>11</v>
      </c>
      <c r="E136" s="17"/>
      <c r="F136" s="31" t="s">
        <v>12</v>
      </c>
      <c r="G136" s="53"/>
      <c r="H136" s="28" t="s">
        <v>10</v>
      </c>
      <c r="I136" s="29"/>
    </row>
    <row r="137" spans="2:9" ht="30" x14ac:dyDescent="0.25">
      <c r="B137" s="59" t="s">
        <v>175</v>
      </c>
      <c r="C137" s="34" t="s">
        <v>173</v>
      </c>
      <c r="D137" s="30" t="s">
        <v>11</v>
      </c>
      <c r="E137" s="17"/>
      <c r="F137" s="31" t="s">
        <v>12</v>
      </c>
      <c r="G137" s="53"/>
      <c r="H137" s="28" t="s">
        <v>10</v>
      </c>
      <c r="I137" s="29"/>
    </row>
    <row r="138" spans="2:9" ht="27.75" customHeight="1" x14ac:dyDescent="0.25">
      <c r="B138" s="59" t="s">
        <v>176</v>
      </c>
      <c r="C138" s="34" t="s">
        <v>173</v>
      </c>
      <c r="D138" s="30" t="s">
        <v>11</v>
      </c>
      <c r="E138" s="17"/>
      <c r="F138" s="31" t="s">
        <v>12</v>
      </c>
      <c r="G138" s="53"/>
      <c r="H138" s="28" t="s">
        <v>10</v>
      </c>
      <c r="I138" s="29"/>
    </row>
    <row r="139" spans="2:9" ht="15" customHeight="1" x14ac:dyDescent="0.25">
      <c r="B139" s="112" t="s">
        <v>72</v>
      </c>
      <c r="C139" s="113"/>
      <c r="D139" s="113"/>
      <c r="E139" s="85"/>
      <c r="F139" s="85"/>
      <c r="G139" s="85"/>
      <c r="H139" s="85"/>
      <c r="I139" s="86"/>
    </row>
    <row r="140" spans="2:9" ht="15.75" thickBot="1" x14ac:dyDescent="0.3">
      <c r="B140" s="87" t="s">
        <v>161</v>
      </c>
      <c r="C140" s="88"/>
      <c r="D140" s="88"/>
      <c r="E140" s="85"/>
      <c r="F140" s="85"/>
      <c r="G140" s="85"/>
      <c r="H140" s="85"/>
      <c r="I140" s="86"/>
    </row>
    <row r="141" spans="2:9" ht="15.75" thickBot="1" x14ac:dyDescent="0.3">
      <c r="B141" s="109" t="s">
        <v>177</v>
      </c>
      <c r="C141" s="110"/>
      <c r="D141" s="110"/>
      <c r="E141" s="110"/>
      <c r="F141" s="110"/>
      <c r="G141" s="248"/>
      <c r="H141" s="248"/>
      <c r="I141" s="111"/>
    </row>
    <row r="142" spans="2:9" ht="48" customHeight="1" x14ac:dyDescent="0.25">
      <c r="B142" s="83" t="s">
        <v>178</v>
      </c>
      <c r="C142" s="84"/>
      <c r="D142" s="19" t="s">
        <v>11</v>
      </c>
      <c r="E142" s="17"/>
      <c r="F142" s="19" t="s">
        <v>12</v>
      </c>
      <c r="G142" s="28"/>
      <c r="H142" s="28" t="s">
        <v>10</v>
      </c>
      <c r="I142" s="67"/>
    </row>
    <row r="143" spans="2:9" x14ac:dyDescent="0.25">
      <c r="B143" s="83" t="s">
        <v>82</v>
      </c>
      <c r="C143" s="108"/>
      <c r="D143" s="70" t="s">
        <v>179</v>
      </c>
      <c r="E143" s="68"/>
      <c r="F143" s="68"/>
      <c r="G143" s="68"/>
      <c r="H143" s="68"/>
      <c r="I143" s="69"/>
    </row>
    <row r="144" spans="2:9" x14ac:dyDescent="0.25">
      <c r="B144" s="107" t="s">
        <v>83</v>
      </c>
      <c r="C144" s="108"/>
      <c r="D144" s="70" t="s">
        <v>179</v>
      </c>
      <c r="E144" s="23"/>
      <c r="F144" s="23"/>
      <c r="G144" s="23"/>
      <c r="H144" s="23"/>
      <c r="I144" s="71"/>
    </row>
    <row r="145" spans="2:9" ht="47.25" customHeight="1" x14ac:dyDescent="0.25">
      <c r="B145" s="83" t="s">
        <v>180</v>
      </c>
      <c r="C145" s="84"/>
      <c r="D145" s="19" t="s">
        <v>11</v>
      </c>
      <c r="E145" s="17"/>
      <c r="F145" s="19" t="s">
        <v>12</v>
      </c>
      <c r="G145" s="28"/>
      <c r="H145" s="28" t="s">
        <v>10</v>
      </c>
      <c r="I145" s="29"/>
    </row>
    <row r="146" spans="2:9" ht="43.5" customHeight="1" x14ac:dyDescent="0.25">
      <c r="B146" s="83" t="s">
        <v>181</v>
      </c>
      <c r="C146" s="84"/>
      <c r="D146" s="19" t="s">
        <v>11</v>
      </c>
      <c r="E146" s="17"/>
      <c r="F146" s="19" t="s">
        <v>12</v>
      </c>
      <c r="G146" s="28"/>
      <c r="H146" s="28" t="s">
        <v>10</v>
      </c>
      <c r="I146" s="29"/>
    </row>
    <row r="147" spans="2:9" x14ac:dyDescent="0.25">
      <c r="B147" s="114" t="s">
        <v>73</v>
      </c>
      <c r="C147" s="88"/>
      <c r="D147" s="88"/>
      <c r="E147" s="85"/>
      <c r="F147" s="85"/>
      <c r="G147" s="85"/>
      <c r="H147" s="85"/>
      <c r="I147" s="86"/>
    </row>
    <row r="148" spans="2:9" x14ac:dyDescent="0.25">
      <c r="B148" s="107" t="s">
        <v>115</v>
      </c>
      <c r="C148" s="115"/>
      <c r="D148" s="115"/>
      <c r="E148" s="115"/>
      <c r="F148" s="115"/>
      <c r="G148" s="115"/>
      <c r="H148" s="115"/>
      <c r="I148" s="116"/>
    </row>
    <row r="149" spans="2:9" x14ac:dyDescent="0.25">
      <c r="B149" s="87" t="s">
        <v>89</v>
      </c>
      <c r="C149" s="88"/>
      <c r="D149" s="88"/>
      <c r="E149" s="117"/>
      <c r="F149" s="117"/>
      <c r="G149" s="117"/>
      <c r="H149" s="117"/>
      <c r="I149" s="118"/>
    </row>
    <row r="150" spans="2:9" x14ac:dyDescent="0.25">
      <c r="B150" s="87" t="s">
        <v>90</v>
      </c>
      <c r="C150" s="88"/>
      <c r="D150" s="88"/>
      <c r="E150" s="117"/>
      <c r="F150" s="117"/>
      <c r="G150" s="117"/>
      <c r="H150" s="117"/>
      <c r="I150" s="118"/>
    </row>
    <row r="151" spans="2:9" x14ac:dyDescent="0.25">
      <c r="B151" s="87" t="s">
        <v>91</v>
      </c>
      <c r="C151" s="88"/>
      <c r="D151" s="88"/>
      <c r="E151" s="117"/>
      <c r="F151" s="117"/>
      <c r="G151" s="117"/>
      <c r="H151" s="117"/>
      <c r="I151" s="118"/>
    </row>
    <row r="152" spans="2:9" ht="15.75" thickBot="1" x14ac:dyDescent="0.3">
      <c r="B152" s="119" t="s">
        <v>73</v>
      </c>
      <c r="C152" s="120"/>
      <c r="D152" s="120"/>
      <c r="E152" s="121"/>
      <c r="F152" s="121"/>
      <c r="G152" s="121"/>
      <c r="H152" s="121"/>
      <c r="I152" s="122"/>
    </row>
    <row r="153" spans="2:9" ht="15.75" thickBot="1" x14ac:dyDescent="0.3">
      <c r="B153" s="123" t="s">
        <v>84</v>
      </c>
      <c r="C153" s="124"/>
      <c r="D153" s="124"/>
      <c r="E153" s="124"/>
      <c r="F153" s="124"/>
      <c r="G153" s="124"/>
      <c r="H153" s="124"/>
      <c r="I153" s="125"/>
    </row>
    <row r="154" spans="2:9" ht="15.75" thickBot="1" x14ac:dyDescent="0.3">
      <c r="B154" s="72" t="s">
        <v>85</v>
      </c>
      <c r="C154" s="73"/>
      <c r="D154" s="73"/>
      <c r="E154" s="73"/>
      <c r="F154" s="73"/>
      <c r="G154" s="73"/>
      <c r="H154" s="73"/>
      <c r="I154" s="74"/>
    </row>
    <row r="155" spans="2:9" ht="48" customHeight="1" x14ac:dyDescent="0.25">
      <c r="B155" s="83" t="s">
        <v>182</v>
      </c>
      <c r="C155" s="84"/>
      <c r="D155" s="19" t="s">
        <v>11</v>
      </c>
      <c r="E155" s="17"/>
      <c r="F155" s="19" t="s">
        <v>12</v>
      </c>
      <c r="G155" s="28"/>
      <c r="H155" s="28" t="s">
        <v>10</v>
      </c>
      <c r="I155" s="67"/>
    </row>
    <row r="156" spans="2:9" x14ac:dyDescent="0.25">
      <c r="B156" s="83" t="s">
        <v>86</v>
      </c>
      <c r="C156" s="108"/>
      <c r="D156" s="104"/>
      <c r="E156" s="105"/>
      <c r="F156" s="105"/>
      <c r="G156" s="105"/>
      <c r="H156" s="105"/>
      <c r="I156" s="106"/>
    </row>
    <row r="157" spans="2:9" x14ac:dyDescent="0.25">
      <c r="B157" s="107" t="s">
        <v>183</v>
      </c>
      <c r="C157" s="108"/>
      <c r="D157" s="104"/>
      <c r="E157" s="105"/>
      <c r="F157" s="105"/>
      <c r="G157" s="105"/>
      <c r="H157" s="105"/>
      <c r="I157" s="106"/>
    </row>
    <row r="158" spans="2:9" x14ac:dyDescent="0.25">
      <c r="B158" s="107" t="s">
        <v>87</v>
      </c>
      <c r="C158" s="108"/>
      <c r="D158" s="104"/>
      <c r="E158" s="105"/>
      <c r="F158" s="105"/>
      <c r="G158" s="105"/>
      <c r="H158" s="105"/>
      <c r="I158" s="106"/>
    </row>
    <row r="159" spans="2:9" x14ac:dyDescent="0.25">
      <c r="B159" s="88" t="s">
        <v>73</v>
      </c>
      <c r="C159" s="88"/>
      <c r="D159" s="143"/>
      <c r="E159" s="143"/>
      <c r="F159" s="143"/>
      <c r="G159" s="143"/>
      <c r="H159" s="143"/>
      <c r="I159" s="144"/>
    </row>
    <row r="160" spans="2:9" x14ac:dyDescent="0.25">
      <c r="B160" s="247" t="s">
        <v>197</v>
      </c>
      <c r="C160" s="247"/>
      <c r="D160" s="143"/>
      <c r="E160" s="143"/>
      <c r="F160" s="143"/>
      <c r="G160" s="143"/>
      <c r="H160" s="143"/>
      <c r="I160" s="144"/>
    </row>
    <row r="161" spans="2:9" x14ac:dyDescent="0.25">
      <c r="B161" s="274" t="s">
        <v>184</v>
      </c>
      <c r="C161" s="275"/>
      <c r="D161" s="276"/>
      <c r="E161" s="277"/>
      <c r="F161" s="277"/>
      <c r="G161" s="277"/>
      <c r="H161" s="277"/>
      <c r="I161" s="278"/>
    </row>
    <row r="162" spans="2:9" ht="15.75" customHeight="1" x14ac:dyDescent="0.25">
      <c r="B162" s="97" t="s">
        <v>195</v>
      </c>
      <c r="C162" s="97"/>
      <c r="D162" s="257" t="s">
        <v>194</v>
      </c>
      <c r="E162" s="258"/>
      <c r="F162" s="257" t="s">
        <v>185</v>
      </c>
      <c r="G162" s="258"/>
      <c r="H162" s="257" t="s">
        <v>186</v>
      </c>
      <c r="I162" s="258"/>
    </row>
    <row r="163" spans="2:9" ht="15.75" customHeight="1" x14ac:dyDescent="0.25">
      <c r="B163" s="97" t="s">
        <v>187</v>
      </c>
      <c r="C163" s="97"/>
      <c r="D163" s="98" t="s">
        <v>193</v>
      </c>
      <c r="E163" s="99"/>
      <c r="F163" s="98" t="s">
        <v>193</v>
      </c>
      <c r="G163" s="99"/>
      <c r="H163" s="98" t="s">
        <v>193</v>
      </c>
      <c r="I163" s="99"/>
    </row>
    <row r="164" spans="2:9" ht="15.75" customHeight="1" x14ac:dyDescent="0.25">
      <c r="B164" s="97" t="s">
        <v>188</v>
      </c>
      <c r="C164" s="97"/>
      <c r="D164" s="98" t="s">
        <v>193</v>
      </c>
      <c r="E164" s="99"/>
      <c r="F164" s="98" t="s">
        <v>193</v>
      </c>
      <c r="G164" s="99"/>
      <c r="H164" s="98" t="s">
        <v>193</v>
      </c>
      <c r="I164" s="99"/>
    </row>
    <row r="165" spans="2:9" ht="15.75" customHeight="1" x14ac:dyDescent="0.25">
      <c r="B165" s="97" t="s">
        <v>189</v>
      </c>
      <c r="C165" s="97"/>
      <c r="D165" s="98" t="s">
        <v>193</v>
      </c>
      <c r="E165" s="99"/>
      <c r="F165" s="98" t="s">
        <v>193</v>
      </c>
      <c r="G165" s="99"/>
      <c r="H165" s="98" t="s">
        <v>193</v>
      </c>
      <c r="I165" s="99"/>
    </row>
    <row r="166" spans="2:9" ht="15.75" customHeight="1" x14ac:dyDescent="0.25">
      <c r="B166" s="97" t="s">
        <v>190</v>
      </c>
      <c r="C166" s="97"/>
      <c r="D166" s="98" t="s">
        <v>193</v>
      </c>
      <c r="E166" s="99"/>
      <c r="F166" s="98" t="s">
        <v>193</v>
      </c>
      <c r="G166" s="99"/>
      <c r="H166" s="98" t="s">
        <v>193</v>
      </c>
      <c r="I166" s="99"/>
    </row>
    <row r="167" spans="2:9" ht="15.75" customHeight="1" x14ac:dyDescent="0.25">
      <c r="B167" s="97" t="s">
        <v>191</v>
      </c>
      <c r="C167" s="97"/>
      <c r="D167" s="98" t="s">
        <v>193</v>
      </c>
      <c r="E167" s="99"/>
      <c r="F167" s="98" t="s">
        <v>193</v>
      </c>
      <c r="G167" s="99"/>
      <c r="H167" s="98" t="s">
        <v>193</v>
      </c>
      <c r="I167" s="99"/>
    </row>
    <row r="168" spans="2:9" ht="15.75" customHeight="1" x14ac:dyDescent="0.25">
      <c r="B168" s="97" t="s">
        <v>192</v>
      </c>
      <c r="C168" s="97"/>
      <c r="D168" s="98" t="s">
        <v>193</v>
      </c>
      <c r="E168" s="99"/>
      <c r="F168" s="98" t="s">
        <v>193</v>
      </c>
      <c r="G168" s="99"/>
      <c r="H168" s="98" t="s">
        <v>193</v>
      </c>
      <c r="I168" s="99"/>
    </row>
    <row r="169" spans="2:9" ht="15.75" customHeight="1" x14ac:dyDescent="0.25">
      <c r="B169" s="100" t="s">
        <v>198</v>
      </c>
      <c r="C169" s="84"/>
      <c r="D169" s="101"/>
      <c r="E169" s="102"/>
      <c r="F169" s="102"/>
      <c r="G169" s="102"/>
      <c r="H169" s="102"/>
      <c r="I169" s="103"/>
    </row>
    <row r="170" spans="2:9" ht="15.75" customHeight="1" x14ac:dyDescent="0.25">
      <c r="B170" s="94" t="s">
        <v>88</v>
      </c>
      <c r="C170" s="95"/>
      <c r="D170" s="95"/>
      <c r="E170" s="95"/>
      <c r="F170" s="95"/>
      <c r="G170" s="95"/>
      <c r="H170" s="95"/>
      <c r="I170" s="96"/>
    </row>
    <row r="171" spans="2:9" ht="47.25" customHeight="1" x14ac:dyDescent="0.25">
      <c r="B171" s="83" t="s">
        <v>196</v>
      </c>
      <c r="C171" s="84"/>
      <c r="D171" s="19" t="s">
        <v>11</v>
      </c>
      <c r="E171" s="17"/>
      <c r="F171" s="19" t="s">
        <v>12</v>
      </c>
      <c r="G171" s="28"/>
      <c r="H171" s="28" t="s">
        <v>10</v>
      </c>
      <c r="I171" s="29"/>
    </row>
    <row r="172" spans="2:9" x14ac:dyDescent="0.25">
      <c r="B172" s="87" t="s">
        <v>161</v>
      </c>
      <c r="C172" s="88"/>
      <c r="D172" s="88"/>
      <c r="E172" s="85"/>
      <c r="F172" s="85"/>
      <c r="G172" s="85"/>
      <c r="H172" s="85"/>
      <c r="I172" s="86"/>
    </row>
    <row r="173" spans="2:9" x14ac:dyDescent="0.25">
      <c r="B173" s="87" t="s">
        <v>199</v>
      </c>
      <c r="C173" s="88"/>
      <c r="D173" s="88"/>
      <c r="E173" s="85"/>
      <c r="F173" s="85"/>
      <c r="G173" s="85"/>
      <c r="H173" s="85"/>
      <c r="I173" s="86"/>
    </row>
    <row r="174" spans="2:9" x14ac:dyDescent="0.25">
      <c r="B174" s="75" t="s">
        <v>200</v>
      </c>
      <c r="C174" s="31" t="s">
        <v>201</v>
      </c>
      <c r="D174" s="53"/>
      <c r="E174" s="57" t="s">
        <v>202</v>
      </c>
      <c r="F174" s="52"/>
      <c r="G174" s="31" t="s">
        <v>203</v>
      </c>
      <c r="H174" s="89"/>
      <c r="I174" s="90"/>
    </row>
    <row r="175" spans="2:9" x14ac:dyDescent="0.25">
      <c r="B175" s="75" t="s">
        <v>204</v>
      </c>
      <c r="C175" s="31" t="s">
        <v>201</v>
      </c>
      <c r="D175" s="53"/>
      <c r="E175" s="57" t="s">
        <v>202</v>
      </c>
      <c r="F175" s="52"/>
      <c r="G175" s="31" t="s">
        <v>203</v>
      </c>
      <c r="H175" s="89"/>
      <c r="I175" s="90"/>
    </row>
    <row r="176" spans="2:9" x14ac:dyDescent="0.25">
      <c r="B176" s="75" t="s">
        <v>205</v>
      </c>
      <c r="C176" s="31" t="s">
        <v>201</v>
      </c>
      <c r="D176" s="53"/>
      <c r="E176" s="57" t="s">
        <v>202</v>
      </c>
      <c r="F176" s="52"/>
      <c r="G176" s="31" t="s">
        <v>203</v>
      </c>
      <c r="H176" s="89"/>
      <c r="I176" s="90"/>
    </row>
    <row r="177" spans="2:9" ht="15" customHeight="1" x14ac:dyDescent="0.25">
      <c r="B177" s="87" t="s">
        <v>206</v>
      </c>
      <c r="C177" s="88"/>
      <c r="D177" s="88"/>
      <c r="E177" s="85"/>
      <c r="F177" s="85"/>
      <c r="G177" s="85"/>
      <c r="H177" s="85"/>
      <c r="I177" s="86"/>
    </row>
    <row r="178" spans="2:9" x14ac:dyDescent="0.25">
      <c r="B178" s="91" t="s">
        <v>207</v>
      </c>
      <c r="C178" s="92"/>
      <c r="D178" s="93"/>
      <c r="E178" s="76" t="s">
        <v>203</v>
      </c>
      <c r="F178" s="85"/>
      <c r="G178" s="85"/>
      <c r="H178" s="85"/>
      <c r="I178" s="85"/>
    </row>
    <row r="179" spans="2:9" x14ac:dyDescent="0.25">
      <c r="B179" s="91" t="s">
        <v>208</v>
      </c>
      <c r="C179" s="92" t="s">
        <v>203</v>
      </c>
      <c r="D179" s="93"/>
      <c r="E179" s="76" t="s">
        <v>203</v>
      </c>
      <c r="F179" s="85"/>
      <c r="G179" s="85"/>
      <c r="H179" s="85"/>
      <c r="I179" s="85"/>
    </row>
    <row r="180" spans="2:9" x14ac:dyDescent="0.25">
      <c r="B180" s="91" t="s">
        <v>205</v>
      </c>
      <c r="C180" s="92" t="s">
        <v>203</v>
      </c>
      <c r="D180" s="93"/>
      <c r="E180" s="76" t="s">
        <v>203</v>
      </c>
      <c r="F180" s="85"/>
      <c r="G180" s="85"/>
      <c r="H180" s="85"/>
      <c r="I180" s="85"/>
    </row>
    <row r="181" spans="2:9" x14ac:dyDescent="0.25">
      <c r="B181" s="87" t="s">
        <v>209</v>
      </c>
      <c r="C181" s="88"/>
      <c r="D181" s="88"/>
      <c r="E181" s="85"/>
      <c r="F181" s="85"/>
      <c r="G181" s="85"/>
      <c r="H181" s="85"/>
      <c r="I181" s="86"/>
    </row>
    <row r="182" spans="2:9" x14ac:dyDescent="0.25">
      <c r="B182" s="83" t="s">
        <v>210</v>
      </c>
      <c r="C182" s="84"/>
      <c r="D182" s="30" t="s">
        <v>11</v>
      </c>
      <c r="E182" s="17"/>
      <c r="F182" s="31" t="s">
        <v>12</v>
      </c>
      <c r="G182" s="53"/>
      <c r="H182" s="28" t="s">
        <v>10</v>
      </c>
      <c r="I182" s="29"/>
    </row>
    <row r="183" spans="2:9" x14ac:dyDescent="0.25">
      <c r="B183" s="259" t="s">
        <v>73</v>
      </c>
      <c r="C183" s="260"/>
      <c r="D183" s="260"/>
      <c r="E183" s="89"/>
      <c r="F183" s="143"/>
      <c r="G183" s="143"/>
      <c r="H183" s="143"/>
      <c r="I183" s="144"/>
    </row>
    <row r="184" spans="2:9" ht="24" customHeight="1" thickBot="1" x14ac:dyDescent="0.3">
      <c r="B184" s="249" t="s">
        <v>92</v>
      </c>
      <c r="C184" s="250"/>
      <c r="D184" s="250"/>
      <c r="E184" s="250"/>
      <c r="F184" s="250"/>
      <c r="G184" s="250"/>
      <c r="H184" s="250"/>
      <c r="I184" s="251"/>
    </row>
    <row r="185" spans="2:9" ht="21" customHeight="1" x14ac:dyDescent="0.25">
      <c r="B185" s="252" t="s">
        <v>93</v>
      </c>
      <c r="C185" s="253"/>
      <c r="D185" s="253"/>
      <c r="E185" s="254"/>
      <c r="F185" s="255"/>
      <c r="G185" s="255"/>
      <c r="H185" s="255"/>
      <c r="I185" s="256"/>
    </row>
    <row r="186" spans="2:9" ht="21" customHeight="1" x14ac:dyDescent="0.25">
      <c r="B186" s="83" t="s">
        <v>94</v>
      </c>
      <c r="C186" s="100"/>
      <c r="D186" s="100"/>
      <c r="E186" s="279"/>
      <c r="F186" s="280"/>
      <c r="G186" s="280"/>
      <c r="H186" s="280"/>
      <c r="I186" s="281"/>
    </row>
    <row r="187" spans="2:9" ht="101.25" customHeight="1" x14ac:dyDescent="0.25">
      <c r="B187" s="83" t="s">
        <v>103</v>
      </c>
      <c r="C187" s="100"/>
      <c r="D187" s="100"/>
      <c r="E187" s="279"/>
      <c r="F187" s="280"/>
      <c r="G187" s="280"/>
      <c r="H187" s="280"/>
      <c r="I187" s="281"/>
    </row>
    <row r="188" spans="2:9" x14ac:dyDescent="0.25">
      <c r="B188" s="252" t="s">
        <v>211</v>
      </c>
      <c r="C188" s="253"/>
      <c r="D188" s="253"/>
      <c r="E188" s="254"/>
      <c r="F188" s="255"/>
      <c r="G188" s="255"/>
      <c r="H188" s="255"/>
      <c r="I188" s="256"/>
    </row>
    <row r="189" spans="2:9" x14ac:dyDescent="0.25">
      <c r="B189" s="107" t="s">
        <v>212</v>
      </c>
      <c r="C189" s="115"/>
      <c r="D189" s="115"/>
      <c r="E189" s="115"/>
      <c r="F189" s="115"/>
      <c r="G189" s="115"/>
      <c r="H189" s="115"/>
      <c r="I189" s="116"/>
    </row>
    <row r="190" spans="2:9" ht="21" customHeight="1" x14ac:dyDescent="0.25">
      <c r="B190" s="83" t="s">
        <v>95</v>
      </c>
      <c r="C190" s="100"/>
      <c r="D190" s="100"/>
      <c r="E190" s="279"/>
      <c r="F190" s="280"/>
      <c r="G190" s="280"/>
      <c r="H190" s="280"/>
      <c r="I190" s="281"/>
    </row>
    <row r="191" spans="2:9" ht="101.25" customHeight="1" thickBot="1" x14ac:dyDescent="0.3">
      <c r="B191" s="282" t="s">
        <v>102</v>
      </c>
      <c r="C191" s="283"/>
      <c r="D191" s="284"/>
      <c r="E191" s="285"/>
      <c r="F191" s="286"/>
      <c r="G191" s="286"/>
      <c r="H191" s="286"/>
      <c r="I191" s="287"/>
    </row>
    <row r="192" spans="2:9" ht="5.25" customHeight="1" thickBot="1" x14ac:dyDescent="0.3"/>
    <row r="193" spans="2:9" ht="21" customHeight="1" x14ac:dyDescent="0.25">
      <c r="B193" s="265" t="s">
        <v>96</v>
      </c>
      <c r="C193" s="266"/>
      <c r="D193" s="266"/>
      <c r="E193" s="266"/>
      <c r="F193" s="266"/>
      <c r="G193" s="266"/>
      <c r="H193" s="266"/>
      <c r="I193" s="267"/>
    </row>
    <row r="194" spans="2:9" x14ac:dyDescent="0.25">
      <c r="B194" s="4" t="s">
        <v>11</v>
      </c>
      <c r="C194" s="268" t="s">
        <v>97</v>
      </c>
      <c r="D194" s="269"/>
      <c r="E194" s="269"/>
      <c r="F194" s="269"/>
      <c r="G194" s="269"/>
      <c r="H194" s="269"/>
      <c r="I194" s="270"/>
    </row>
    <row r="195" spans="2:9" ht="30.75" customHeight="1" x14ac:dyDescent="0.25">
      <c r="B195" s="35" t="s">
        <v>77</v>
      </c>
      <c r="C195" s="271" t="s">
        <v>98</v>
      </c>
      <c r="D195" s="272"/>
      <c r="E195" s="272"/>
      <c r="F195" s="272"/>
      <c r="G195" s="272"/>
      <c r="H195" s="272"/>
      <c r="I195" s="273"/>
    </row>
    <row r="196" spans="2:9" ht="15.75" thickBot="1" x14ac:dyDescent="0.3">
      <c r="B196" s="3" t="s">
        <v>10</v>
      </c>
      <c r="C196" s="262" t="s">
        <v>99</v>
      </c>
      <c r="D196" s="263"/>
      <c r="E196" s="263"/>
      <c r="F196" s="263"/>
      <c r="G196" s="263"/>
      <c r="H196" s="263"/>
      <c r="I196" s="264"/>
    </row>
    <row r="198" spans="2:9" x14ac:dyDescent="0.25">
      <c r="B198" s="36" t="s">
        <v>100</v>
      </c>
      <c r="C198" s="261"/>
      <c r="D198" s="261"/>
    </row>
    <row r="199" spans="2:9" x14ac:dyDescent="0.25">
      <c r="B199" s="36" t="s">
        <v>101</v>
      </c>
      <c r="C199" s="261"/>
      <c r="D199" s="261"/>
    </row>
    <row r="200" spans="2:9" x14ac:dyDescent="0.25">
      <c r="B200" s="36" t="s">
        <v>34</v>
      </c>
      <c r="C200" s="261"/>
      <c r="D200" s="261"/>
    </row>
    <row r="201" spans="2:9" x14ac:dyDescent="0.25">
      <c r="B201" s="36" t="s">
        <v>101</v>
      </c>
      <c r="C201" s="261"/>
      <c r="D201" s="261"/>
    </row>
    <row r="202" spans="2:9" x14ac:dyDescent="0.25">
      <c r="B202" s="36" t="s">
        <v>34</v>
      </c>
      <c r="C202" s="261"/>
      <c r="D202" s="261"/>
    </row>
  </sheetData>
  <protectedRanges>
    <protectedRange algorithmName="SHA-512" hashValue="12vJ0iiCmpboLmITfXE6qIhhG6zh5mpi+vBFJYq5OnLvrmfZlhKPUPORFhhprxvmiETl7F9tuQkaNDReRcDjWA==" saltValue="iI2658/B2gesLWF3viP7vw==" spinCount="100000" sqref="D9:D10 I11" name="Intervallo1_1"/>
  </protectedRanges>
  <mergeCells count="302">
    <mergeCell ref="C202:D202"/>
    <mergeCell ref="C196:I196"/>
    <mergeCell ref="C198:D198"/>
    <mergeCell ref="C199:D199"/>
    <mergeCell ref="B193:I193"/>
    <mergeCell ref="C194:I194"/>
    <mergeCell ref="C195:I195"/>
    <mergeCell ref="B160:C160"/>
    <mergeCell ref="B158:C158"/>
    <mergeCell ref="B161:C161"/>
    <mergeCell ref="D161:I161"/>
    <mergeCell ref="D160:I160"/>
    <mergeCell ref="B159:C159"/>
    <mergeCell ref="D159:I159"/>
    <mergeCell ref="C200:D200"/>
    <mergeCell ref="C201:D201"/>
    <mergeCell ref="B187:D187"/>
    <mergeCell ref="E187:I187"/>
    <mergeCell ref="B190:D190"/>
    <mergeCell ref="E190:I190"/>
    <mergeCell ref="B191:D191"/>
    <mergeCell ref="E191:I191"/>
    <mergeCell ref="B186:D186"/>
    <mergeCell ref="E186:I186"/>
    <mergeCell ref="B184:I184"/>
    <mergeCell ref="B185:D185"/>
    <mergeCell ref="E185:I185"/>
    <mergeCell ref="B188:D188"/>
    <mergeCell ref="E188:I188"/>
    <mergeCell ref="B189:I189"/>
    <mergeCell ref="B166:C166"/>
    <mergeCell ref="B162:C162"/>
    <mergeCell ref="H162:I162"/>
    <mergeCell ref="F162:G162"/>
    <mergeCell ref="D162:E162"/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B165:C165"/>
    <mergeCell ref="B183:D183"/>
    <mergeCell ref="E183:I183"/>
    <mergeCell ref="F178:I178"/>
    <mergeCell ref="F179:I179"/>
    <mergeCell ref="B132:D132"/>
    <mergeCell ref="E132:I132"/>
    <mergeCell ref="B128:C128"/>
    <mergeCell ref="B130:C130"/>
    <mergeCell ref="B131:D131"/>
    <mergeCell ref="E131:I131"/>
    <mergeCell ref="B129:C129"/>
    <mergeCell ref="B142:C142"/>
    <mergeCell ref="B143:C143"/>
    <mergeCell ref="B141:I141"/>
    <mergeCell ref="B140:D140"/>
    <mergeCell ref="E140:I140"/>
    <mergeCell ref="B134:I134"/>
    <mergeCell ref="B118:C118"/>
    <mergeCell ref="B120:I120"/>
    <mergeCell ref="B125:C125"/>
    <mergeCell ref="B126:C126"/>
    <mergeCell ref="B127:C127"/>
    <mergeCell ref="B119:D119"/>
    <mergeCell ref="E119:I119"/>
    <mergeCell ref="B124:I124"/>
    <mergeCell ref="B121:C121"/>
    <mergeCell ref="B122:C122"/>
    <mergeCell ref="B123:D123"/>
    <mergeCell ref="E123:I123"/>
    <mergeCell ref="B111:I111"/>
    <mergeCell ref="B105:D105"/>
    <mergeCell ref="E105:I105"/>
    <mergeCell ref="B112:C112"/>
    <mergeCell ref="B114:C114"/>
    <mergeCell ref="B115:C115"/>
    <mergeCell ref="B116:C116"/>
    <mergeCell ref="B117:C117"/>
    <mergeCell ref="B113:D113"/>
    <mergeCell ref="E113:I113"/>
    <mergeCell ref="B51:I51"/>
    <mergeCell ref="B52:C52"/>
    <mergeCell ref="B47:C47"/>
    <mergeCell ref="B93:I93"/>
    <mergeCell ref="B61:C61"/>
    <mergeCell ref="D52:E52"/>
    <mergeCell ref="D53:E53"/>
    <mergeCell ref="D55:E55"/>
    <mergeCell ref="B60:D60"/>
    <mergeCell ref="E60:I60"/>
    <mergeCell ref="G61:I61"/>
    <mergeCell ref="G59:I59"/>
    <mergeCell ref="G55:I55"/>
    <mergeCell ref="G52:I52"/>
    <mergeCell ref="B59:C59"/>
    <mergeCell ref="B57:I57"/>
    <mergeCell ref="B58:I58"/>
    <mergeCell ref="B55:C55"/>
    <mergeCell ref="B53:C53"/>
    <mergeCell ref="G53:I53"/>
    <mergeCell ref="D54:E54"/>
    <mergeCell ref="G54:I54"/>
    <mergeCell ref="B54:C54"/>
    <mergeCell ref="B67:C67"/>
    <mergeCell ref="G67:I67"/>
    <mergeCell ref="G66:I66"/>
    <mergeCell ref="B62:D62"/>
    <mergeCell ref="E62:I62"/>
    <mergeCell ref="B63:D63"/>
    <mergeCell ref="E63:I63"/>
    <mergeCell ref="B64:D64"/>
    <mergeCell ref="E64:I64"/>
    <mergeCell ref="B65:I65"/>
    <mergeCell ref="B66:C66"/>
    <mergeCell ref="B49:C49"/>
    <mergeCell ref="D49:I49"/>
    <mergeCell ref="B42:C42"/>
    <mergeCell ref="D42:I42"/>
    <mergeCell ref="B43:C43"/>
    <mergeCell ref="D43:I43"/>
    <mergeCell ref="B46:C46"/>
    <mergeCell ref="D46:I46"/>
    <mergeCell ref="B44:C44"/>
    <mergeCell ref="B45:C45"/>
    <mergeCell ref="B48:C48"/>
    <mergeCell ref="G17:I17"/>
    <mergeCell ref="G19:I19"/>
    <mergeCell ref="G21:I21"/>
    <mergeCell ref="B23:C23"/>
    <mergeCell ref="D23:I23"/>
    <mergeCell ref="G24:I24"/>
    <mergeCell ref="D47:I47"/>
    <mergeCell ref="D41:I41"/>
    <mergeCell ref="B37:C37"/>
    <mergeCell ref="B38:C38"/>
    <mergeCell ref="B32:I32"/>
    <mergeCell ref="B33:C33"/>
    <mergeCell ref="D33:I33"/>
    <mergeCell ref="B34:C34"/>
    <mergeCell ref="D34:I34"/>
    <mergeCell ref="B35:C35"/>
    <mergeCell ref="D35:I35"/>
    <mergeCell ref="B40:C40"/>
    <mergeCell ref="B24:C24"/>
    <mergeCell ref="B25:C25"/>
    <mergeCell ref="D25:I25"/>
    <mergeCell ref="B26:C26"/>
    <mergeCell ref="D7:I7"/>
    <mergeCell ref="D8:I8"/>
    <mergeCell ref="D9:I9"/>
    <mergeCell ref="D10:I10"/>
    <mergeCell ref="D11:I11"/>
    <mergeCell ref="D40:I40"/>
    <mergeCell ref="B41:C41"/>
    <mergeCell ref="B9:C9"/>
    <mergeCell ref="B15:E15"/>
    <mergeCell ref="D18:I18"/>
    <mergeCell ref="B19:C19"/>
    <mergeCell ref="B20:C20"/>
    <mergeCell ref="D20:I20"/>
    <mergeCell ref="B21:C21"/>
    <mergeCell ref="B22:C22"/>
    <mergeCell ref="D22:I22"/>
    <mergeCell ref="B10:C10"/>
    <mergeCell ref="B11:C11"/>
    <mergeCell ref="B16:C16"/>
    <mergeCell ref="D16:I16"/>
    <mergeCell ref="B17:C17"/>
    <mergeCell ref="B18:C18"/>
    <mergeCell ref="F15:I15"/>
    <mergeCell ref="G14:I14"/>
    <mergeCell ref="B86:I86"/>
    <mergeCell ref="B87:C87"/>
    <mergeCell ref="B88:C88"/>
    <mergeCell ref="B90:C90"/>
    <mergeCell ref="B91:C91"/>
    <mergeCell ref="B2:I2"/>
    <mergeCell ref="B3:I3"/>
    <mergeCell ref="B4:I4"/>
    <mergeCell ref="B5:I5"/>
    <mergeCell ref="B79:C79"/>
    <mergeCell ref="B81:C81"/>
    <mergeCell ref="B72:C72"/>
    <mergeCell ref="B73:C73"/>
    <mergeCell ref="B30:I30"/>
    <mergeCell ref="B27:C27"/>
    <mergeCell ref="D27:I27"/>
    <mergeCell ref="B28:C28"/>
    <mergeCell ref="D28:I28"/>
    <mergeCell ref="B29:C29"/>
    <mergeCell ref="D29:I29"/>
    <mergeCell ref="B7:C7"/>
    <mergeCell ref="B8:C8"/>
    <mergeCell ref="B13:I13"/>
    <mergeCell ref="B14:C14"/>
    <mergeCell ref="F26:I26"/>
    <mergeCell ref="B94:C94"/>
    <mergeCell ref="B95:C95"/>
    <mergeCell ref="B75:C75"/>
    <mergeCell ref="B77:D77"/>
    <mergeCell ref="E77:I77"/>
    <mergeCell ref="B78:I78"/>
    <mergeCell ref="B80:C80"/>
    <mergeCell ref="B68:C68"/>
    <mergeCell ref="B69:C69"/>
    <mergeCell ref="B70:C70"/>
    <mergeCell ref="G70:I70"/>
    <mergeCell ref="B71:D71"/>
    <mergeCell ref="E71:I71"/>
    <mergeCell ref="B74:C74"/>
    <mergeCell ref="B76:C76"/>
    <mergeCell ref="B85:D85"/>
    <mergeCell ref="E85:I85"/>
    <mergeCell ref="B84:C84"/>
    <mergeCell ref="B89:C89"/>
    <mergeCell ref="B82:C82"/>
    <mergeCell ref="B83:C83"/>
    <mergeCell ref="B92:D92"/>
    <mergeCell ref="E92:I92"/>
    <mergeCell ref="B96:C96"/>
    <mergeCell ref="B97:D97"/>
    <mergeCell ref="E97:I97"/>
    <mergeCell ref="B99:I99"/>
    <mergeCell ref="D100:E100"/>
    <mergeCell ref="F100:G100"/>
    <mergeCell ref="H100:I100"/>
    <mergeCell ref="B156:C156"/>
    <mergeCell ref="D156:I156"/>
    <mergeCell ref="B102:C102"/>
    <mergeCell ref="B100:C100"/>
    <mergeCell ref="E104:F104"/>
    <mergeCell ref="B103:I103"/>
    <mergeCell ref="B98:I98"/>
    <mergeCell ref="B106:D106"/>
    <mergeCell ref="E106:I106"/>
    <mergeCell ref="H104:I104"/>
    <mergeCell ref="G108:I108"/>
    <mergeCell ref="G107:I107"/>
    <mergeCell ref="B101:D101"/>
    <mergeCell ref="E101:I101"/>
    <mergeCell ref="B109:D109"/>
    <mergeCell ref="E109:I109"/>
    <mergeCell ref="B110:I110"/>
    <mergeCell ref="B157:C157"/>
    <mergeCell ref="D157:I157"/>
    <mergeCell ref="B133:I133"/>
    <mergeCell ref="B139:D139"/>
    <mergeCell ref="E139:I139"/>
    <mergeCell ref="B144:C144"/>
    <mergeCell ref="B147:D147"/>
    <mergeCell ref="E147:I147"/>
    <mergeCell ref="B145:C145"/>
    <mergeCell ref="B146:C146"/>
    <mergeCell ref="B155:C155"/>
    <mergeCell ref="B148:I148"/>
    <mergeCell ref="B149:D149"/>
    <mergeCell ref="E149:I149"/>
    <mergeCell ref="B150:D150"/>
    <mergeCell ref="E150:I150"/>
    <mergeCell ref="B151:D151"/>
    <mergeCell ref="E151:I151"/>
    <mergeCell ref="B152:D152"/>
    <mergeCell ref="E152:I152"/>
    <mergeCell ref="B153:I153"/>
    <mergeCell ref="B170:I170"/>
    <mergeCell ref="B168:C168"/>
    <mergeCell ref="D168:E168"/>
    <mergeCell ref="F168:G168"/>
    <mergeCell ref="H168:I168"/>
    <mergeCell ref="B169:C169"/>
    <mergeCell ref="D169:I169"/>
    <mergeCell ref="B171:C171"/>
    <mergeCell ref="D158:I158"/>
    <mergeCell ref="D165:E165"/>
    <mergeCell ref="F165:G165"/>
    <mergeCell ref="H165:I165"/>
    <mergeCell ref="D166:E166"/>
    <mergeCell ref="F166:G166"/>
    <mergeCell ref="H166:I166"/>
    <mergeCell ref="B167:C167"/>
    <mergeCell ref="D167:E167"/>
    <mergeCell ref="F167:G167"/>
    <mergeCell ref="H167:I167"/>
    <mergeCell ref="B182:C182"/>
    <mergeCell ref="E181:I181"/>
    <mergeCell ref="E172:I172"/>
    <mergeCell ref="B173:D173"/>
    <mergeCell ref="E173:I173"/>
    <mergeCell ref="B177:D177"/>
    <mergeCell ref="E177:I177"/>
    <mergeCell ref="H174:I174"/>
    <mergeCell ref="H175:I175"/>
    <mergeCell ref="H176:I176"/>
    <mergeCell ref="B178:D178"/>
    <mergeCell ref="B179:D179"/>
    <mergeCell ref="B180:D180"/>
    <mergeCell ref="B172:D172"/>
    <mergeCell ref="F180:I180"/>
    <mergeCell ref="B181:D181"/>
  </mergeCells>
  <printOptions horizontalCentered="1"/>
  <pageMargins left="0.31496062992125984" right="0.31496062992125984" top="1.1811023622047245" bottom="0.78740157480314965" header="0.31496062992125984" footer="0.31496062992125984"/>
  <pageSetup paperSize="9" scale="58" fitToHeight="4" orientation="portrait" r:id="rId1"/>
  <headerFooter>
    <oddHeader xml:space="preserve">&amp;C&amp;G&amp;R
</oddHeader>
    <oddFooter>&amp;CPagina &amp;P di &amp;N</oddFooter>
  </headerFooter>
  <rowBreaks count="1" manualBreakCount="1">
    <brk id="50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zoomScaleNormal="100" workbookViewId="0">
      <selection activeCell="P4" sqref="P4"/>
    </sheetView>
  </sheetViews>
  <sheetFormatPr defaultRowHeight="15" x14ac:dyDescent="0.25"/>
  <cols>
    <col min="1" max="1" width="2.42578125" customWidth="1"/>
    <col min="2" max="2" width="11" customWidth="1"/>
    <col min="3" max="3" width="6.140625" customWidth="1"/>
    <col min="4" max="4" width="6.85546875" customWidth="1"/>
    <col min="5" max="5" width="13.42578125" customWidth="1"/>
    <col min="6" max="6" width="10.42578125" customWidth="1"/>
    <col min="7" max="7" width="7.85546875" customWidth="1"/>
  </cols>
  <sheetData>
    <row r="1" spans="2:13" ht="7.5" customHeight="1" thickBot="1" x14ac:dyDescent="0.3"/>
    <row r="2" spans="2:13" s="5" customFormat="1" ht="21.75" customHeight="1" x14ac:dyDescent="0.3">
      <c r="B2" s="346" t="s">
        <v>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2:13" s="9" customFormat="1" ht="21.75" customHeight="1" x14ac:dyDescent="0.25">
      <c r="B3" s="349" t="s">
        <v>1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1"/>
    </row>
    <row r="4" spans="2:13" s="9" customFormat="1" ht="35.25" customHeight="1" x14ac:dyDescent="0.25">
      <c r="B4" s="349" t="s">
        <v>13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2:13" s="9" customFormat="1" ht="48" customHeight="1" thickBot="1" x14ac:dyDescent="0.3">
      <c r="B5" s="357" t="s">
        <v>215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9"/>
    </row>
    <row r="6" spans="2:13" ht="6" customHeight="1" thickBot="1" x14ac:dyDescent="0.3"/>
    <row r="7" spans="2:13" ht="15.75" x14ac:dyDescent="0.25">
      <c r="B7" s="360" t="s">
        <v>16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</row>
    <row r="8" spans="2:13" ht="15.75" x14ac:dyDescent="0.25">
      <c r="B8" s="10" t="s">
        <v>14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4"/>
    </row>
    <row r="9" spans="2:13" ht="16.5" thickBot="1" x14ac:dyDescent="0.3">
      <c r="B9" s="11" t="s">
        <v>15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3"/>
    </row>
    <row r="10" spans="2:13" ht="7.5" customHeight="1" thickBot="1" x14ac:dyDescent="0.3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13" ht="15.75" x14ac:dyDescent="0.25">
      <c r="B11" s="342" t="s">
        <v>17</v>
      </c>
      <c r="C11" s="343"/>
      <c r="D11" s="343"/>
      <c r="E11" s="343"/>
      <c r="F11" s="343"/>
      <c r="G11" s="344"/>
      <c r="H11" s="344"/>
      <c r="I11" s="344"/>
      <c r="J11" s="344"/>
      <c r="K11" s="344"/>
      <c r="L11" s="344"/>
      <c r="M11" s="345"/>
    </row>
    <row r="12" spans="2:13" ht="15.75" x14ac:dyDescent="0.25">
      <c r="B12" s="314" t="s">
        <v>18</v>
      </c>
      <c r="C12" s="315"/>
      <c r="D12" s="315"/>
      <c r="E12" s="315"/>
      <c r="F12" s="315"/>
      <c r="G12" s="365"/>
      <c r="H12" s="365"/>
      <c r="I12" s="365"/>
      <c r="J12" s="365"/>
      <c r="K12" s="365"/>
      <c r="L12" s="365"/>
      <c r="M12" s="366"/>
    </row>
    <row r="13" spans="2:13" ht="16.5" thickBot="1" x14ac:dyDescent="0.3">
      <c r="B13" s="340" t="s">
        <v>36</v>
      </c>
      <c r="C13" s="341"/>
      <c r="D13" s="341"/>
      <c r="E13" s="341"/>
      <c r="F13" s="341"/>
      <c r="G13" s="367"/>
      <c r="H13" s="368"/>
      <c r="I13" s="368">
        <f>+'Check list'!D10</f>
        <v>0</v>
      </c>
      <c r="J13" s="368"/>
      <c r="K13" s="368"/>
      <c r="L13" s="368"/>
      <c r="M13" s="369"/>
    </row>
    <row r="14" spans="2:13" ht="15.75" x14ac:dyDescent="0.25">
      <c r="B14" s="354" t="s">
        <v>19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6"/>
    </row>
    <row r="15" spans="2:13" ht="15.75" x14ac:dyDescent="0.25">
      <c r="B15" s="314" t="s">
        <v>20</v>
      </c>
      <c r="C15" s="315"/>
      <c r="D15" s="315"/>
      <c r="E15" s="315"/>
      <c r="F15" s="315"/>
      <c r="G15" s="291"/>
      <c r="H15" s="292"/>
      <c r="I15" s="292"/>
      <c r="J15" s="292"/>
      <c r="K15" s="292"/>
      <c r="L15" s="292"/>
      <c r="M15" s="293"/>
    </row>
    <row r="16" spans="2:13" ht="15.75" x14ac:dyDescent="0.25">
      <c r="B16" s="314" t="s">
        <v>104</v>
      </c>
      <c r="C16" s="315"/>
      <c r="D16" s="315"/>
      <c r="E16" s="315"/>
      <c r="F16" s="315"/>
      <c r="G16" s="291"/>
      <c r="H16" s="292"/>
      <c r="I16" s="292"/>
      <c r="J16" s="292"/>
      <c r="K16" s="292"/>
      <c r="L16" s="292"/>
      <c r="M16" s="293"/>
    </row>
    <row r="17" spans="2:13" ht="15.75" x14ac:dyDescent="0.25">
      <c r="B17" s="314" t="s">
        <v>21</v>
      </c>
      <c r="C17" s="315"/>
      <c r="D17" s="315"/>
      <c r="E17" s="315"/>
      <c r="F17" s="315"/>
      <c r="G17" s="291"/>
      <c r="H17" s="292"/>
      <c r="I17" s="292"/>
      <c r="J17" s="292"/>
      <c r="K17" s="292"/>
      <c r="L17" s="292"/>
      <c r="M17" s="293"/>
    </row>
    <row r="18" spans="2:13" ht="16.5" thickBot="1" x14ac:dyDescent="0.3">
      <c r="B18" s="340" t="s">
        <v>37</v>
      </c>
      <c r="C18" s="341"/>
      <c r="D18" s="341"/>
      <c r="E18" s="341"/>
      <c r="F18" s="341"/>
      <c r="G18" s="302"/>
      <c r="H18" s="303"/>
      <c r="I18" s="303"/>
      <c r="J18" s="303"/>
      <c r="K18" s="303"/>
      <c r="L18" s="303"/>
      <c r="M18" s="304"/>
    </row>
    <row r="19" spans="2:13" ht="15.75" x14ac:dyDescent="0.25">
      <c r="B19" s="342" t="s">
        <v>23</v>
      </c>
      <c r="C19" s="343"/>
      <c r="D19" s="343"/>
      <c r="E19" s="343"/>
      <c r="F19" s="343"/>
      <c r="G19" s="344"/>
      <c r="H19" s="344"/>
      <c r="I19" s="344"/>
      <c r="J19" s="344"/>
      <c r="K19" s="344"/>
      <c r="L19" s="344"/>
      <c r="M19" s="345"/>
    </row>
    <row r="20" spans="2:13" ht="15.75" x14ac:dyDescent="0.25">
      <c r="B20" s="314" t="s">
        <v>24</v>
      </c>
      <c r="C20" s="315"/>
      <c r="D20" s="315"/>
      <c r="E20" s="315"/>
      <c r="F20" s="315"/>
      <c r="G20" s="291"/>
      <c r="H20" s="292"/>
      <c r="I20" s="292"/>
      <c r="J20" s="292"/>
      <c r="K20" s="292"/>
      <c r="L20" s="292"/>
      <c r="M20" s="293"/>
    </row>
    <row r="21" spans="2:13" ht="15.75" x14ac:dyDescent="0.25">
      <c r="B21" s="314" t="s">
        <v>22</v>
      </c>
      <c r="C21" s="315"/>
      <c r="D21" s="315"/>
      <c r="E21" s="315"/>
      <c r="F21" s="315"/>
      <c r="G21" s="291"/>
      <c r="H21" s="292"/>
      <c r="I21" s="292"/>
      <c r="J21" s="292"/>
      <c r="K21" s="292"/>
      <c r="L21" s="292"/>
      <c r="M21" s="293"/>
    </row>
    <row r="22" spans="2:13" ht="15.75" x14ac:dyDescent="0.25">
      <c r="B22" s="314" t="s">
        <v>26</v>
      </c>
      <c r="C22" s="315"/>
      <c r="D22" s="315"/>
      <c r="E22" s="315"/>
      <c r="F22" s="315"/>
      <c r="G22" s="291"/>
      <c r="H22" s="292"/>
      <c r="I22" s="292"/>
      <c r="J22" s="292"/>
      <c r="K22" s="292"/>
      <c r="L22" s="292"/>
      <c r="M22" s="293"/>
    </row>
    <row r="23" spans="2:13" ht="15.75" customHeight="1" x14ac:dyDescent="0.25">
      <c r="B23" s="314" t="s">
        <v>25</v>
      </c>
      <c r="C23" s="315"/>
      <c r="D23" s="315"/>
      <c r="E23" s="315"/>
      <c r="F23" s="315"/>
      <c r="G23" s="291"/>
      <c r="H23" s="292"/>
      <c r="I23" s="292"/>
      <c r="J23" s="292"/>
      <c r="K23" s="292"/>
      <c r="L23" s="292"/>
      <c r="M23" s="293"/>
    </row>
    <row r="24" spans="2:13" ht="15.75" x14ac:dyDescent="0.25">
      <c r="B24" s="314" t="s">
        <v>38</v>
      </c>
      <c r="C24" s="315"/>
      <c r="D24" s="315"/>
      <c r="E24" s="315"/>
      <c r="F24" s="315"/>
      <c r="G24" s="291"/>
      <c r="H24" s="292"/>
      <c r="I24" s="292"/>
      <c r="J24" s="292"/>
      <c r="K24" s="292"/>
      <c r="L24" s="292"/>
      <c r="M24" s="293"/>
    </row>
    <row r="25" spans="2:13" ht="15.75" x14ac:dyDescent="0.25">
      <c r="B25" s="314" t="s">
        <v>27</v>
      </c>
      <c r="C25" s="315"/>
      <c r="D25" s="315"/>
      <c r="E25" s="315"/>
      <c r="F25" s="315"/>
      <c r="G25" s="291"/>
      <c r="H25" s="292"/>
      <c r="I25" s="292"/>
      <c r="J25" s="292"/>
      <c r="K25" s="292"/>
      <c r="L25" s="292"/>
      <c r="M25" s="293"/>
    </row>
    <row r="26" spans="2:13" ht="15.75" x14ac:dyDescent="0.25">
      <c r="B26" s="314" t="s">
        <v>29</v>
      </c>
      <c r="C26" s="315"/>
      <c r="D26" s="315"/>
      <c r="E26" s="315"/>
      <c r="F26" s="315"/>
      <c r="G26" s="291"/>
      <c r="H26" s="292"/>
      <c r="I26" s="292"/>
      <c r="J26" s="292"/>
      <c r="K26" s="292"/>
      <c r="L26" s="292"/>
      <c r="M26" s="293"/>
    </row>
    <row r="27" spans="2:13" ht="36.75" customHeight="1" x14ac:dyDescent="0.25">
      <c r="B27" s="311" t="s">
        <v>28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</row>
    <row r="28" spans="2:13" x14ac:dyDescent="0.25">
      <c r="B28" s="318" t="s">
        <v>39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</row>
    <row r="29" spans="2:13" x14ac:dyDescent="0.25">
      <c r="B29" s="318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20"/>
    </row>
    <row r="30" spans="2:13" ht="15.75" x14ac:dyDescent="0.25">
      <c r="B30" s="314" t="s">
        <v>40</v>
      </c>
      <c r="C30" s="315"/>
      <c r="D30" s="315"/>
      <c r="E30" s="315"/>
      <c r="F30" s="315"/>
      <c r="G30" s="316"/>
      <c r="H30" s="316"/>
      <c r="I30" s="316"/>
      <c r="J30" s="316"/>
      <c r="K30" s="316"/>
      <c r="L30" s="316"/>
      <c r="M30" s="317"/>
    </row>
    <row r="31" spans="2:13" ht="15.75" x14ac:dyDescent="0.25">
      <c r="B31" s="314" t="s">
        <v>30</v>
      </c>
      <c r="C31" s="315"/>
      <c r="D31" s="315"/>
      <c r="E31" s="315"/>
      <c r="F31" s="315"/>
      <c r="G31" s="316"/>
      <c r="H31" s="316"/>
      <c r="I31" s="316"/>
      <c r="J31" s="316"/>
      <c r="K31" s="316"/>
      <c r="L31" s="316"/>
      <c r="M31" s="317"/>
    </row>
    <row r="32" spans="2:13" x14ac:dyDescent="0.25">
      <c r="B32" s="318" t="s">
        <v>31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20"/>
    </row>
    <row r="33" spans="2:13" ht="15.75" thickBot="1" x14ac:dyDescent="0.3"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3"/>
    </row>
    <row r="34" spans="2:13" ht="8.25" customHeight="1" thickBot="1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5.75" x14ac:dyDescent="0.25">
      <c r="B35" s="324" t="s">
        <v>32</v>
      </c>
      <c r="C35" s="325"/>
      <c r="D35" s="325"/>
      <c r="E35" s="325"/>
      <c r="F35" s="325"/>
      <c r="G35" s="326"/>
      <c r="H35" s="327"/>
      <c r="I35" s="327"/>
      <c r="J35" s="327"/>
      <c r="K35" s="327"/>
      <c r="L35" s="327"/>
      <c r="M35" s="328"/>
    </row>
    <row r="36" spans="2:13" ht="16.5" thickBot="1" x14ac:dyDescent="0.3">
      <c r="B36" s="329" t="s">
        <v>33</v>
      </c>
      <c r="C36" s="330"/>
      <c r="D36" s="330"/>
      <c r="E36" s="330"/>
      <c r="F36" s="330"/>
      <c r="G36" s="331"/>
      <c r="H36" s="332"/>
      <c r="I36" s="332"/>
      <c r="J36" s="332"/>
      <c r="K36" s="332"/>
      <c r="L36" s="332"/>
      <c r="M36" s="333"/>
    </row>
    <row r="37" spans="2:13" ht="6" customHeight="1" thickBot="1" x14ac:dyDescent="0.3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ht="41.25" customHeight="1" thickBot="1" x14ac:dyDescent="0.3">
      <c r="B38" s="334" t="s">
        <v>105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6"/>
    </row>
    <row r="39" spans="2:13" ht="66" customHeight="1" thickBot="1" x14ac:dyDescent="0.3">
      <c r="B39" s="337" t="s">
        <v>106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9"/>
    </row>
    <row r="40" spans="2:13" s="2" customFormat="1" ht="52.5" customHeight="1" x14ac:dyDescent="0.25">
      <c r="B40" s="305" t="s">
        <v>41</v>
      </c>
      <c r="C40" s="306"/>
      <c r="D40" s="306"/>
      <c r="E40" s="306"/>
      <c r="F40" s="307"/>
      <c r="G40" s="308"/>
      <c r="H40" s="309"/>
      <c r="I40" s="309"/>
      <c r="J40" s="309"/>
      <c r="K40" s="309"/>
      <c r="L40" s="309"/>
      <c r="M40" s="310"/>
    </row>
    <row r="41" spans="2:13" ht="15.75" x14ac:dyDescent="0.25">
      <c r="B41" s="288" t="s">
        <v>34</v>
      </c>
      <c r="C41" s="289"/>
      <c r="D41" s="289"/>
      <c r="E41" s="289"/>
      <c r="F41" s="290"/>
      <c r="G41" s="291"/>
      <c r="H41" s="292"/>
      <c r="I41" s="292"/>
      <c r="J41" s="292"/>
      <c r="K41" s="292"/>
      <c r="L41" s="292"/>
      <c r="M41" s="293"/>
    </row>
    <row r="42" spans="2:13" s="2" customFormat="1" ht="53.25" customHeight="1" x14ac:dyDescent="0.25">
      <c r="B42" s="294" t="s">
        <v>35</v>
      </c>
      <c r="C42" s="295"/>
      <c r="D42" s="295"/>
      <c r="E42" s="295"/>
      <c r="F42" s="296"/>
      <c r="G42" s="297"/>
      <c r="H42" s="298"/>
      <c r="I42" s="298"/>
      <c r="J42" s="298"/>
      <c r="K42" s="298"/>
      <c r="L42" s="298"/>
      <c r="M42" s="299"/>
    </row>
    <row r="43" spans="2:13" ht="16.5" thickBot="1" x14ac:dyDescent="0.3">
      <c r="B43" s="300" t="s">
        <v>34</v>
      </c>
      <c r="C43" s="301"/>
      <c r="D43" s="301"/>
      <c r="E43" s="301"/>
      <c r="F43" s="301"/>
      <c r="G43" s="302"/>
      <c r="H43" s="303"/>
      <c r="I43" s="303"/>
      <c r="J43" s="303"/>
      <c r="K43" s="303"/>
      <c r="L43" s="303"/>
      <c r="M43" s="304"/>
    </row>
  </sheetData>
  <mergeCells count="59">
    <mergeCell ref="B2:M2"/>
    <mergeCell ref="B3:M3"/>
    <mergeCell ref="C9:M9"/>
    <mergeCell ref="B14:M14"/>
    <mergeCell ref="B4:M4"/>
    <mergeCell ref="B5:M5"/>
    <mergeCell ref="B7:M7"/>
    <mergeCell ref="C8:M8"/>
    <mergeCell ref="B11:F11"/>
    <mergeCell ref="G11:M11"/>
    <mergeCell ref="B12:F12"/>
    <mergeCell ref="G12:M12"/>
    <mergeCell ref="B13:F13"/>
    <mergeCell ref="G13:M13"/>
    <mergeCell ref="G15:M15"/>
    <mergeCell ref="B16:F16"/>
    <mergeCell ref="G16:M16"/>
    <mergeCell ref="B17:F17"/>
    <mergeCell ref="G17:M17"/>
    <mergeCell ref="B15:F15"/>
    <mergeCell ref="B18:F18"/>
    <mergeCell ref="G18:M18"/>
    <mergeCell ref="B19:F19"/>
    <mergeCell ref="G19:M19"/>
    <mergeCell ref="B20:F20"/>
    <mergeCell ref="G20:M20"/>
    <mergeCell ref="B21:F21"/>
    <mergeCell ref="G21:M21"/>
    <mergeCell ref="B22:F22"/>
    <mergeCell ref="G22:M22"/>
    <mergeCell ref="B23:F23"/>
    <mergeCell ref="G23:M23"/>
    <mergeCell ref="B24:F24"/>
    <mergeCell ref="G24:M24"/>
    <mergeCell ref="B25:F25"/>
    <mergeCell ref="G25:M25"/>
    <mergeCell ref="B26:F26"/>
    <mergeCell ref="G26:M26"/>
    <mergeCell ref="B40:F40"/>
    <mergeCell ref="G40:M40"/>
    <mergeCell ref="B27:M27"/>
    <mergeCell ref="B31:F31"/>
    <mergeCell ref="G31:M31"/>
    <mergeCell ref="B28:M29"/>
    <mergeCell ref="B32:M33"/>
    <mergeCell ref="B35:F35"/>
    <mergeCell ref="G35:M35"/>
    <mergeCell ref="B36:F36"/>
    <mergeCell ref="G36:M36"/>
    <mergeCell ref="B30:F30"/>
    <mergeCell ref="G30:M30"/>
    <mergeCell ref="B38:M38"/>
    <mergeCell ref="B39:M39"/>
    <mergeCell ref="B41:F41"/>
    <mergeCell ref="G41:M41"/>
    <mergeCell ref="B42:F42"/>
    <mergeCell ref="G42:M42"/>
    <mergeCell ref="B43:F43"/>
    <mergeCell ref="G43:M43"/>
  </mergeCells>
  <pageMargins left="0.70866141732283472" right="0.70866141732283472" top="1.2598425196850394" bottom="0.74803149606299213" header="0.31496062992125984" footer="0.31496062992125984"/>
  <pageSetup paperSize="9" scale="77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list</vt:lpstr>
      <vt:lpstr>Verbale</vt:lpstr>
      <vt:lpstr>'Check list'!Print_Area</vt:lpstr>
      <vt:lpstr>Verbale!Print_Area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Palma</dc:creator>
  <cp:lastModifiedBy>AT FSE</cp:lastModifiedBy>
  <cp:lastPrinted>2016-12-30T10:42:48Z</cp:lastPrinted>
  <dcterms:created xsi:type="dcterms:W3CDTF">2013-04-04T10:23:47Z</dcterms:created>
  <dcterms:modified xsi:type="dcterms:W3CDTF">2018-11-30T14:37:56Z</dcterms:modified>
</cp:coreProperties>
</file>